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9576" activeTab="0"/>
  </bookViews>
  <sheets>
    <sheet name="Результаты ОБЩИЕ" sheetId="1" r:id="rId1"/>
    <sheet name="A" sheetId="2" r:id="rId2"/>
    <sheet name="B" sheetId="3" r:id="rId3"/>
    <sheet name="Клуб" sheetId="4" r:id="rId4"/>
  </sheets>
  <definedNames/>
  <calcPr fullCalcOnLoad="1"/>
</workbook>
</file>

<file path=xl/comments1.xml><?xml version="1.0" encoding="utf-8"?>
<comments xmlns="http://schemas.openxmlformats.org/spreadsheetml/2006/main">
  <authors>
    <author>SK</author>
  </authors>
  <commentList>
    <comment ref="AT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Сумма КП</t>
        </r>
      </text>
    </comment>
  </commentList>
</comments>
</file>

<file path=xl/comments2.xml><?xml version="1.0" encoding="utf-8"?>
<comments xmlns="http://schemas.openxmlformats.org/spreadsheetml/2006/main">
  <authors>
    <author>SK</author>
  </authors>
  <commentList>
    <comment ref="AT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Сумма КП</t>
        </r>
      </text>
    </comment>
  </commentList>
</comments>
</file>

<file path=xl/comments3.xml><?xml version="1.0" encoding="utf-8"?>
<comments xmlns="http://schemas.openxmlformats.org/spreadsheetml/2006/main">
  <authors>
    <author>SK</author>
  </authors>
  <commentList>
    <comment ref="AT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Сумма КП</t>
        </r>
      </text>
    </comment>
  </commentList>
</comments>
</file>

<file path=xl/comments4.xml><?xml version="1.0" encoding="utf-8"?>
<comments xmlns="http://schemas.openxmlformats.org/spreadsheetml/2006/main">
  <authors>
    <author>SK</author>
  </authors>
  <commentList>
    <comment ref="F3" authorId="0">
      <text>
        <r>
          <rPr>
            <b/>
            <sz val="8"/>
            <rFont val="Tahoma"/>
            <family val="0"/>
          </rPr>
          <t>SK:</t>
        </r>
        <r>
          <rPr>
            <sz val="8"/>
            <rFont val="Tahoma"/>
            <family val="0"/>
          </rPr>
          <t xml:space="preserve">
Сумма КП</t>
        </r>
      </text>
    </comment>
  </commentList>
</comments>
</file>

<file path=xl/sharedStrings.xml><?xml version="1.0" encoding="utf-8"?>
<sst xmlns="http://schemas.openxmlformats.org/spreadsheetml/2006/main" count="771" uniqueCount="110">
  <si>
    <t>N</t>
  </si>
  <si>
    <t>Команда</t>
  </si>
  <si>
    <t>Ф1</t>
  </si>
  <si>
    <t>Финиш</t>
  </si>
  <si>
    <t>Время в пути</t>
  </si>
  <si>
    <t>Штраф</t>
  </si>
  <si>
    <t>Итого</t>
  </si>
  <si>
    <t>Место</t>
  </si>
  <si>
    <t>ЗАЧЕТ</t>
  </si>
  <si>
    <t>Штраф2</t>
  </si>
  <si>
    <t>Штраф1</t>
  </si>
  <si>
    <t>Время1</t>
  </si>
  <si>
    <t>Время2</t>
  </si>
  <si>
    <t>Старт1</t>
  </si>
  <si>
    <t>Старт2</t>
  </si>
  <si>
    <t>00.01.1900  0:00:00</t>
  </si>
  <si>
    <t>Carabin.Ru</t>
  </si>
  <si>
    <t>Матрасу нет!</t>
  </si>
  <si>
    <t>Итоговый протокол соревнований "Карельский Десант 2008". Общий</t>
  </si>
  <si>
    <t>Бонус</t>
  </si>
  <si>
    <t>A</t>
  </si>
  <si>
    <t>B</t>
  </si>
  <si>
    <t>K</t>
  </si>
  <si>
    <t>СКП</t>
  </si>
  <si>
    <t>Клуб</t>
  </si>
  <si>
    <t>ПКТ</t>
  </si>
  <si>
    <t>Абыр</t>
  </si>
  <si>
    <t>Гарольд</t>
  </si>
  <si>
    <t>ББ</t>
  </si>
  <si>
    <t>Купчино104</t>
  </si>
  <si>
    <t>Саiгакi</t>
  </si>
  <si>
    <t>Молотки</t>
  </si>
  <si>
    <t>Зоопарк</t>
  </si>
  <si>
    <t>Росомаха</t>
  </si>
  <si>
    <t>ВелоПитер</t>
  </si>
  <si>
    <t>Гольфстрим</t>
  </si>
  <si>
    <t>Ёжики-шатуны</t>
  </si>
  <si>
    <t>Киборг</t>
  </si>
  <si>
    <t>БП</t>
  </si>
  <si>
    <t>Кувалда</t>
  </si>
  <si>
    <t>КТУ</t>
  </si>
  <si>
    <t>Пси-функция</t>
  </si>
  <si>
    <t>F.N.</t>
  </si>
  <si>
    <t>Альбатрос</t>
  </si>
  <si>
    <t>Политехник</t>
  </si>
  <si>
    <t>Tourism.ru</t>
  </si>
  <si>
    <t>Геркон</t>
  </si>
  <si>
    <t>GMCS</t>
  </si>
  <si>
    <t>Северяне</t>
  </si>
  <si>
    <t>Йожег-Дедушко</t>
  </si>
  <si>
    <t>Горе электроники</t>
  </si>
  <si>
    <t>ТК МАИ</t>
  </si>
  <si>
    <t>Лягушка</t>
  </si>
  <si>
    <t>Аль-каида</t>
  </si>
  <si>
    <t>Второй Пингвин</t>
  </si>
  <si>
    <t>veslo.ru</t>
  </si>
  <si>
    <t>Первый Пингвин</t>
  </si>
  <si>
    <t>Сумасшедшие блондинки</t>
  </si>
  <si>
    <t>Питоны</t>
  </si>
  <si>
    <t>Zaslanec</t>
  </si>
  <si>
    <t>ДИМ</t>
  </si>
  <si>
    <t>Снаряжение</t>
  </si>
  <si>
    <t>SV</t>
  </si>
  <si>
    <t>Пойди туда - не знаю куда</t>
  </si>
  <si>
    <t>Майские Крысы</t>
  </si>
  <si>
    <t>Zelsoft.RU</t>
  </si>
  <si>
    <t>STARTREK г.Москва</t>
  </si>
  <si>
    <t>КЛХ</t>
  </si>
  <si>
    <t>Дядя Федор</t>
  </si>
  <si>
    <t>Пузогреи</t>
  </si>
  <si>
    <t>Демоны Максвелла</t>
  </si>
  <si>
    <t>Бодрые улитки</t>
  </si>
  <si>
    <t>Третьим будешь?!</t>
  </si>
  <si>
    <t>Позывной МиГ</t>
  </si>
  <si>
    <t>Болотная фея</t>
  </si>
  <si>
    <t>Северный Ветер</t>
  </si>
  <si>
    <t>Hal 9000</t>
  </si>
  <si>
    <t>Лапти в клОчья</t>
  </si>
  <si>
    <t>Непутевые</t>
  </si>
  <si>
    <t>Камуфляжные мыши</t>
  </si>
  <si>
    <t>Волки Одина</t>
  </si>
  <si>
    <t>Меркурий</t>
  </si>
  <si>
    <t>Красные Шапочки в бегах</t>
  </si>
  <si>
    <t>АвантЕ</t>
  </si>
  <si>
    <t>TCR</t>
  </si>
  <si>
    <t>Гидромет</t>
  </si>
  <si>
    <t>Бодрые лягушки</t>
  </si>
  <si>
    <t>Колобки</t>
  </si>
  <si>
    <t>Чебурашки</t>
  </si>
  <si>
    <t>Поцелуй на дорожку</t>
  </si>
  <si>
    <t>EL MONT</t>
  </si>
  <si>
    <t>Белки в шампанском</t>
  </si>
  <si>
    <t>Птараканг</t>
  </si>
  <si>
    <t>Клуб САТ</t>
  </si>
  <si>
    <t>САТ</t>
  </si>
  <si>
    <t>Сусанин и К</t>
  </si>
  <si>
    <t>Ыежжоча</t>
  </si>
  <si>
    <t>ЖЕС-team</t>
  </si>
  <si>
    <t>ЖЕС-64</t>
  </si>
  <si>
    <t>Лесная Путана-Девственница</t>
  </si>
  <si>
    <t>Танго в двоём</t>
  </si>
  <si>
    <t>Шизоманьяки</t>
  </si>
  <si>
    <t>Слонопотамы</t>
  </si>
  <si>
    <t>Жёсткие Таксы</t>
  </si>
  <si>
    <t>Клубный зачет в соревнованиях "Карельский Десант 2008"</t>
  </si>
  <si>
    <t>КП</t>
  </si>
  <si>
    <t>Результаты соревнований "Карельский Десант 2008" по классу A</t>
  </si>
  <si>
    <t>Результаты соревнований "Карельский Десант 2008" по классу И</t>
  </si>
  <si>
    <t/>
  </si>
  <si>
    <t>Честь и совесть КТУ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</si>
</sst>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32">
    <font>
      <sz val="10"/>
      <name val="Arial Cyr"/>
      <family val="0"/>
    </font>
    <font>
      <b/>
      <sz val="10"/>
      <name val="Arial Cyr"/>
      <family val="2"/>
    </font>
    <font>
      <sz val="10"/>
      <color indexed="22"/>
      <name val="Arial Cyr"/>
      <family val="2"/>
    </font>
    <font>
      <b/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22"/>
      <name val="Arial Cyr"/>
      <family val="2"/>
    </font>
    <font>
      <sz val="10"/>
      <color indexed="9"/>
      <name val="Arial Cyr"/>
      <family val="2"/>
    </font>
    <font>
      <b/>
      <sz val="10"/>
      <color indexed="60"/>
      <name val="Arial Cyr"/>
      <family val="2"/>
    </font>
    <font>
      <b/>
      <sz val="10"/>
      <color indexed="23"/>
      <name val="Arial Cyr"/>
      <family val="2"/>
    </font>
    <font>
      <sz val="10"/>
      <color indexed="23"/>
      <name val="Arial Cyr"/>
      <family val="2"/>
    </font>
    <font>
      <b/>
      <sz val="12"/>
      <color indexed="60"/>
      <name val="Arial Cyr"/>
      <family val="2"/>
    </font>
    <font>
      <sz val="6"/>
      <name val="Arial Cyr"/>
      <family val="2"/>
    </font>
    <font>
      <sz val="6"/>
      <color indexed="9"/>
      <name val="Arial Cyr"/>
      <family val="2"/>
    </font>
    <font>
      <sz val="6"/>
      <color indexed="22"/>
      <name val="Arial Cyr"/>
      <family val="2"/>
    </font>
    <font>
      <sz val="6"/>
      <color indexed="23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9"/>
      <color indexed="22"/>
      <name val="Arial Cyr"/>
      <family val="2"/>
    </font>
    <font>
      <sz val="9"/>
      <color indexed="10"/>
      <name val="Arial Cyr"/>
      <family val="2"/>
    </font>
    <font>
      <sz val="9"/>
      <color indexed="23"/>
      <name val="Arial Cyr"/>
      <family val="2"/>
    </font>
    <font>
      <sz val="9"/>
      <color indexed="48"/>
      <name val="Arial Cyr"/>
      <family val="2"/>
    </font>
    <font>
      <sz val="9"/>
      <color indexed="55"/>
      <name val="Arial Cyr"/>
      <family val="2"/>
    </font>
    <font>
      <b/>
      <sz val="9"/>
      <name val="Arial Cyr"/>
      <family val="2"/>
    </font>
    <font>
      <b/>
      <sz val="9"/>
      <color indexed="9"/>
      <name val="Arial Cyr"/>
      <family val="2"/>
    </font>
    <font>
      <b/>
      <sz val="9"/>
      <color indexed="22"/>
      <name val="Arial Cyr"/>
      <family val="2"/>
    </font>
    <font>
      <b/>
      <sz val="9"/>
      <color indexed="23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46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3" fillId="3" borderId="2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46" fontId="9" fillId="3" borderId="2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6" fontId="0" fillId="0" borderId="1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6" fontId="2" fillId="0" borderId="0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6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6" fontId="14" fillId="0" borderId="1" xfId="0" applyNumberFormat="1" applyFont="1" applyFill="1" applyBorder="1" applyAlignment="1">
      <alignment horizontal="center"/>
    </xf>
    <xf numFmtId="46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1" fillId="5" borderId="1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19" fillId="3" borderId="2" xfId="0" applyFont="1" applyFill="1" applyBorder="1" applyAlignment="1">
      <alignment/>
    </xf>
    <xf numFmtId="0" fontId="20" fillId="0" borderId="0" xfId="0" applyFont="1" applyFill="1" applyAlignment="1">
      <alignment/>
    </xf>
    <xf numFmtId="164" fontId="21" fillId="0" borderId="1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3" borderId="2" xfId="0" applyFont="1" applyFill="1" applyBorder="1" applyAlignment="1">
      <alignment horizontal="right"/>
    </xf>
    <xf numFmtId="46" fontId="20" fillId="0" borderId="0" xfId="0" applyNumberFormat="1" applyFont="1" applyFill="1" applyAlignment="1">
      <alignment/>
    </xf>
    <xf numFmtId="46" fontId="23" fillId="0" borderId="1" xfId="0" applyNumberFormat="1" applyFont="1" applyFill="1" applyBorder="1" applyAlignment="1">
      <alignment/>
    </xf>
    <xf numFmtId="46" fontId="23" fillId="0" borderId="0" xfId="0" applyNumberFormat="1" applyFont="1" applyFill="1" applyBorder="1" applyAlignment="1">
      <alignment/>
    </xf>
    <xf numFmtId="46" fontId="24" fillId="0" borderId="1" xfId="0" applyNumberFormat="1" applyFont="1" applyFill="1" applyBorder="1" applyAlignment="1">
      <alignment/>
    </xf>
    <xf numFmtId="46" fontId="24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3" borderId="2" xfId="0" applyFont="1" applyFill="1" applyBorder="1" applyAlignment="1">
      <alignment/>
    </xf>
    <xf numFmtId="0" fontId="27" fillId="0" borderId="0" xfId="0" applyFont="1" applyFill="1" applyAlignment="1">
      <alignment/>
    </xf>
    <xf numFmtId="0" fontId="25" fillId="5" borderId="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" xfId="0" applyFont="1" applyBorder="1" applyAlignment="1">
      <alignment/>
    </xf>
    <xf numFmtId="164" fontId="20" fillId="0" borderId="1" xfId="0" applyNumberFormat="1" applyFont="1" applyFill="1" applyBorder="1" applyAlignment="1">
      <alignment/>
    </xf>
    <xf numFmtId="46" fontId="0" fillId="0" borderId="1" xfId="0" applyNumberFormat="1" applyFont="1" applyFill="1" applyBorder="1" applyAlignment="1">
      <alignment/>
    </xf>
    <xf numFmtId="0" fontId="18" fillId="5" borderId="0" xfId="0" applyFont="1" applyFill="1" applyAlignment="1">
      <alignment horizontal="center"/>
    </xf>
    <xf numFmtId="1" fontId="0" fillId="0" borderId="1" xfId="0" applyNumberFormat="1" applyFill="1" applyBorder="1" applyAlignment="1">
      <alignment/>
    </xf>
    <xf numFmtId="0" fontId="18" fillId="5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 val="0"/>
        <i val="0"/>
        <color rgb="FFC0C0C0"/>
      </font>
      <border/>
    </dxf>
    <dxf>
      <font>
        <b/>
        <i val="0"/>
        <color rgb="FF9933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2.75"/>
  <cols>
    <col min="1" max="2" width="3.875" style="56" customWidth="1"/>
    <col min="3" max="3" width="21.875" style="1" customWidth="1"/>
    <col min="4" max="4" width="14.875" style="1" customWidth="1"/>
    <col min="5" max="5" width="13.25390625" style="2" hidden="1" customWidth="1"/>
    <col min="6" max="6" width="16.125" style="2" hidden="1" customWidth="1"/>
    <col min="7" max="7" width="14.00390625" style="43" customWidth="1"/>
    <col min="8" max="21" width="3.125" style="2" customWidth="1"/>
    <col min="22" max="22" width="3.125" style="2" hidden="1" customWidth="1"/>
    <col min="23" max="23" width="8.375" style="49" customWidth="1"/>
    <col min="24" max="24" width="14.375" style="2" customWidth="1"/>
    <col min="25" max="25" width="9.50390625" style="2" customWidth="1"/>
    <col min="26" max="26" width="14.125" style="3" hidden="1" customWidth="1"/>
    <col min="27" max="33" width="3.125" style="2" customWidth="1"/>
    <col min="34" max="34" width="3.375" style="2" customWidth="1"/>
    <col min="35" max="35" width="3.125" style="2" customWidth="1"/>
    <col min="36" max="36" width="2.875" style="2" hidden="1" customWidth="1"/>
    <col min="37" max="37" width="3.375" style="2" hidden="1" customWidth="1"/>
    <col min="38" max="38" width="9.00390625" style="49" customWidth="1"/>
    <col min="39" max="39" width="13.625" style="1" customWidth="1"/>
    <col min="40" max="40" width="9.375" style="3" bestFit="1" customWidth="1"/>
    <col min="41" max="41" width="8.00390625" style="4" customWidth="1"/>
    <col min="42" max="42" width="12.375" style="2" customWidth="1"/>
    <col min="43" max="43" width="9.875" style="43" customWidth="1"/>
    <col min="44" max="44" width="7.875" style="35" customWidth="1"/>
    <col min="45" max="45" width="11.00390625" style="2" customWidth="1"/>
    <col min="46" max="46" width="4.50390625" style="2" customWidth="1"/>
    <col min="47" max="47" width="7.50390625" style="30" customWidth="1"/>
    <col min="48" max="16384" width="8.875" style="2" customWidth="1"/>
  </cols>
  <sheetData>
    <row r="1" spans="3:4" ht="15.75">
      <c r="C1" s="28" t="s">
        <v>18</v>
      </c>
      <c r="D1" s="28"/>
    </row>
    <row r="2" ht="6" customHeight="1"/>
    <row r="3" spans="1:47" s="10" customFormat="1" ht="13.5" thickBot="1">
      <c r="A3" s="57" t="s">
        <v>0</v>
      </c>
      <c r="B3" s="57" t="s">
        <v>22</v>
      </c>
      <c r="C3" s="9" t="s">
        <v>1</v>
      </c>
      <c r="D3" s="9" t="s">
        <v>24</v>
      </c>
      <c r="G3" s="44" t="s">
        <v>13</v>
      </c>
      <c r="H3" s="9">
        <v>16</v>
      </c>
      <c r="I3" s="9">
        <v>17</v>
      </c>
      <c r="J3" s="9">
        <v>11</v>
      </c>
      <c r="K3" s="9">
        <v>18</v>
      </c>
      <c r="L3" s="9">
        <v>19</v>
      </c>
      <c r="M3" s="9">
        <v>12</v>
      </c>
      <c r="N3" s="9">
        <v>20</v>
      </c>
      <c r="O3" s="9">
        <v>21</v>
      </c>
      <c r="P3" s="9">
        <v>22</v>
      </c>
      <c r="Q3" s="9">
        <v>23</v>
      </c>
      <c r="R3" s="9">
        <v>14</v>
      </c>
      <c r="S3" s="9">
        <v>25</v>
      </c>
      <c r="T3" s="9">
        <v>26</v>
      </c>
      <c r="U3" s="9">
        <v>24</v>
      </c>
      <c r="V3" s="9"/>
      <c r="W3" s="50" t="s">
        <v>10</v>
      </c>
      <c r="X3" s="12" t="s">
        <v>2</v>
      </c>
      <c r="Y3" s="12" t="s">
        <v>11</v>
      </c>
      <c r="Z3" s="29" t="s">
        <v>14</v>
      </c>
      <c r="AA3" s="9">
        <v>27</v>
      </c>
      <c r="AB3" s="9">
        <v>28</v>
      </c>
      <c r="AC3" s="9">
        <v>29</v>
      </c>
      <c r="AD3" s="9">
        <v>30</v>
      </c>
      <c r="AE3" s="9">
        <v>31</v>
      </c>
      <c r="AF3" s="10">
        <v>32</v>
      </c>
      <c r="AG3" s="10">
        <v>33</v>
      </c>
      <c r="AH3" s="9">
        <v>35</v>
      </c>
      <c r="AI3" s="9">
        <v>34</v>
      </c>
      <c r="AJ3" s="9"/>
      <c r="AK3" s="9"/>
      <c r="AL3" s="50" t="s">
        <v>9</v>
      </c>
      <c r="AM3" s="14" t="s">
        <v>3</v>
      </c>
      <c r="AN3" s="10" t="s">
        <v>12</v>
      </c>
      <c r="AO3" s="11" t="s">
        <v>19</v>
      </c>
      <c r="AP3" s="10" t="s">
        <v>4</v>
      </c>
      <c r="AQ3" s="44" t="s">
        <v>5</v>
      </c>
      <c r="AR3" s="36"/>
      <c r="AS3" s="15" t="s">
        <v>6</v>
      </c>
      <c r="AT3" s="15" t="s">
        <v>23</v>
      </c>
      <c r="AU3" s="9" t="s">
        <v>7</v>
      </c>
    </row>
    <row r="4" spans="1:47" s="3" customFormat="1" ht="14.25" customHeight="1" hidden="1">
      <c r="A4" s="58"/>
      <c r="B4" s="58"/>
      <c r="C4" s="7"/>
      <c r="D4" s="7"/>
      <c r="G4" s="45"/>
      <c r="H4" s="6">
        <v>0.16666666666666666</v>
      </c>
      <c r="I4" s="6">
        <v>0.3333333333333333</v>
      </c>
      <c r="J4" s="6">
        <v>0.16666666666666666</v>
      </c>
      <c r="K4" s="6">
        <v>0.20833333333333334</v>
      </c>
      <c r="L4" s="6">
        <v>0.20833333333333334</v>
      </c>
      <c r="M4" s="6">
        <v>0.25</v>
      </c>
      <c r="N4" s="6">
        <v>0.375</v>
      </c>
      <c r="O4" s="6">
        <v>0.5</v>
      </c>
      <c r="P4" s="6">
        <v>0.4166666666666667</v>
      </c>
      <c r="Q4" s="6">
        <v>0.2916666666666667</v>
      </c>
      <c r="R4" s="6">
        <v>0.3333333333333333</v>
      </c>
      <c r="S4" s="6">
        <v>0.375</v>
      </c>
      <c r="T4" s="6">
        <v>0.2916666666666667</v>
      </c>
      <c r="U4" s="6">
        <v>0.20833333333333334</v>
      </c>
      <c r="V4" s="6"/>
      <c r="W4" s="51"/>
      <c r="Y4" s="6">
        <v>1</v>
      </c>
      <c r="Z4" s="5" t="s">
        <v>15</v>
      </c>
      <c r="AA4" s="6">
        <v>0.4166666666666667</v>
      </c>
      <c r="AB4" s="6">
        <v>0.16666666666666666</v>
      </c>
      <c r="AC4" s="6">
        <v>0.20833333333333334</v>
      </c>
      <c r="AD4" s="6">
        <v>0.25</v>
      </c>
      <c r="AE4" s="6">
        <v>0.4166666666666667</v>
      </c>
      <c r="AF4" s="6">
        <v>0.20833333333333334</v>
      </c>
      <c r="AG4" s="6">
        <v>0.2916666666666667</v>
      </c>
      <c r="AH4" s="6">
        <v>0.16666666666666666</v>
      </c>
      <c r="AI4" s="6">
        <v>0.08333333333333333</v>
      </c>
      <c r="AJ4" s="6"/>
      <c r="AK4" s="6"/>
      <c r="AL4" s="51"/>
      <c r="AO4" s="6">
        <v>0.08333333333333333</v>
      </c>
      <c r="AP4" s="6">
        <v>1</v>
      </c>
      <c r="AQ4" s="45"/>
      <c r="AR4" s="37" t="s">
        <v>8</v>
      </c>
      <c r="AS4" s="6">
        <v>0.625</v>
      </c>
      <c r="AT4" s="6"/>
      <c r="AU4" s="31">
        <v>0</v>
      </c>
    </row>
    <row r="5" spans="1:47" s="3" customFormat="1" ht="14.25" customHeight="1">
      <c r="A5" s="59">
        <v>13</v>
      </c>
      <c r="B5" s="67" t="s">
        <v>20</v>
      </c>
      <c r="C5" s="69" t="s">
        <v>26</v>
      </c>
      <c r="D5" s="17"/>
      <c r="E5" s="13"/>
      <c r="F5" s="13"/>
      <c r="G5" s="46">
        <v>39739.625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0</v>
      </c>
      <c r="W5" s="52">
        <v>0</v>
      </c>
      <c r="X5" s="46">
        <v>39740.03472222222</v>
      </c>
      <c r="Y5" s="16">
        <v>0.40972222221898846</v>
      </c>
      <c r="Z5" s="46">
        <v>39740.03472222222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0</v>
      </c>
      <c r="AK5" s="8">
        <v>0</v>
      </c>
      <c r="AL5" s="52">
        <v>0</v>
      </c>
      <c r="AM5" s="46">
        <v>39740.308333333334</v>
      </c>
      <c r="AN5" s="16">
        <v>0.273611111115315</v>
      </c>
      <c r="AO5" s="64">
        <v>0.08333333333333333</v>
      </c>
      <c r="AP5" s="18">
        <v>0.6833333333343035</v>
      </c>
      <c r="AQ5" s="54">
        <v>0</v>
      </c>
      <c r="AR5" s="38" t="s">
        <v>8</v>
      </c>
      <c r="AS5" s="18">
        <v>0.6000000000009701</v>
      </c>
      <c r="AT5" s="66">
        <v>23</v>
      </c>
      <c r="AU5" s="32">
        <v>1</v>
      </c>
    </row>
    <row r="6" spans="1:47" s="3" customFormat="1" ht="12.75">
      <c r="A6" s="59">
        <v>90</v>
      </c>
      <c r="B6" s="65" t="s">
        <v>20</v>
      </c>
      <c r="C6" s="69" t="s">
        <v>27</v>
      </c>
      <c r="D6" s="17"/>
      <c r="E6" s="13"/>
      <c r="F6" s="13"/>
      <c r="G6" s="46">
        <v>39739.625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0</v>
      </c>
      <c r="W6" s="52">
        <v>0</v>
      </c>
      <c r="X6" s="46">
        <v>39740.02847222222</v>
      </c>
      <c r="Y6" s="16">
        <v>0.40347222222044365</v>
      </c>
      <c r="Z6" s="46">
        <v>39740.02847222222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0</v>
      </c>
      <c r="AK6" s="8">
        <v>0</v>
      </c>
      <c r="AL6" s="52">
        <v>0</v>
      </c>
      <c r="AM6" s="46">
        <v>39740.31458333333</v>
      </c>
      <c r="AN6" s="16">
        <v>0.2861111111124046</v>
      </c>
      <c r="AO6" s="64">
        <v>0.08333333333333333</v>
      </c>
      <c r="AP6" s="18">
        <v>0.6895833333328483</v>
      </c>
      <c r="AQ6" s="54">
        <v>0</v>
      </c>
      <c r="AR6" s="38" t="s">
        <v>8</v>
      </c>
      <c r="AS6" s="18">
        <v>0.6062499999995149</v>
      </c>
      <c r="AT6" s="66">
        <v>23</v>
      </c>
      <c r="AU6" s="32">
        <v>2</v>
      </c>
    </row>
    <row r="7" spans="1:47" s="3" customFormat="1" ht="12.75">
      <c r="A7" s="59">
        <v>63</v>
      </c>
      <c r="B7" s="67" t="s">
        <v>20</v>
      </c>
      <c r="C7" s="69" t="s">
        <v>28</v>
      </c>
      <c r="D7" s="70" t="s">
        <v>35</v>
      </c>
      <c r="E7" s="13"/>
      <c r="F7" s="13"/>
      <c r="G7" s="46">
        <v>39739.625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0</v>
      </c>
      <c r="W7" s="52">
        <v>0</v>
      </c>
      <c r="X7" s="46">
        <v>39740.03333333333</v>
      </c>
      <c r="Y7" s="16">
        <v>0.40833333333284827</v>
      </c>
      <c r="Z7" s="46">
        <v>39740.03333333333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0</v>
      </c>
      <c r="AK7" s="8">
        <v>0</v>
      </c>
      <c r="AL7" s="52">
        <v>0</v>
      </c>
      <c r="AM7" s="46">
        <v>39740.370833333334</v>
      </c>
      <c r="AN7" s="16">
        <v>0.3375000000014552</v>
      </c>
      <c r="AO7" s="64">
        <v>0.08333333333333333</v>
      </c>
      <c r="AP7" s="18">
        <v>0.7458333333343035</v>
      </c>
      <c r="AQ7" s="54">
        <v>0</v>
      </c>
      <c r="AR7" s="38" t="s">
        <v>8</v>
      </c>
      <c r="AS7" s="18">
        <v>0.6625000000009701</v>
      </c>
      <c r="AT7" s="66">
        <v>23</v>
      </c>
      <c r="AU7" s="32">
        <v>3</v>
      </c>
    </row>
    <row r="8" spans="1:47" s="3" customFormat="1" ht="12.75">
      <c r="A8" s="59">
        <v>1</v>
      </c>
      <c r="B8" s="67" t="s">
        <v>21</v>
      </c>
      <c r="C8" s="17" t="s">
        <v>16</v>
      </c>
      <c r="D8" s="72" t="s">
        <v>25</v>
      </c>
      <c r="E8" s="13"/>
      <c r="F8" s="13"/>
      <c r="G8" s="46">
        <v>39739.625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0</v>
      </c>
      <c r="W8" s="52">
        <v>0</v>
      </c>
      <c r="X8" s="46">
        <v>39740.041666666664</v>
      </c>
      <c r="Y8" s="16">
        <v>0.41666666666424135</v>
      </c>
      <c r="Z8" s="46">
        <v>39740.041666666664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0</v>
      </c>
      <c r="AK8" s="8">
        <v>0</v>
      </c>
      <c r="AL8" s="52">
        <v>0</v>
      </c>
      <c r="AM8" s="46">
        <v>39740.37986111111</v>
      </c>
      <c r="AN8" s="16">
        <v>0.33819444444816327</v>
      </c>
      <c r="AO8" s="64">
        <v>0.08333333333333333</v>
      </c>
      <c r="AP8" s="18">
        <v>0.7548611111124046</v>
      </c>
      <c r="AQ8" s="54">
        <v>0</v>
      </c>
      <c r="AR8" s="38" t="s">
        <v>8</v>
      </c>
      <c r="AS8" s="18">
        <v>0.6715277777790712</v>
      </c>
      <c r="AT8" s="66">
        <v>23</v>
      </c>
      <c r="AU8" s="32">
        <v>4</v>
      </c>
    </row>
    <row r="9" spans="1:47" s="3" customFormat="1" ht="12.75">
      <c r="A9" s="59">
        <v>14</v>
      </c>
      <c r="B9" s="67" t="s">
        <v>21</v>
      </c>
      <c r="C9" s="17" t="s">
        <v>17</v>
      </c>
      <c r="D9" s="70" t="s">
        <v>34</v>
      </c>
      <c r="E9" s="13"/>
      <c r="F9" s="13"/>
      <c r="G9" s="46">
        <v>39739.625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0</v>
      </c>
      <c r="W9" s="52">
        <v>0</v>
      </c>
      <c r="X9" s="46">
        <v>39740.08472222222</v>
      </c>
      <c r="Y9" s="16">
        <v>0.45972222222189885</v>
      </c>
      <c r="Z9" s="46">
        <v>39740.08472222222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0</v>
      </c>
      <c r="AK9" s="8">
        <v>0</v>
      </c>
      <c r="AL9" s="52">
        <v>0</v>
      </c>
      <c r="AM9" s="46">
        <v>39740.427777777775</v>
      </c>
      <c r="AN9" s="16">
        <v>0.3430555555532919</v>
      </c>
      <c r="AO9" s="64">
        <v>0.08333333333333333</v>
      </c>
      <c r="AP9" s="18">
        <v>0.8027777777751908</v>
      </c>
      <c r="AQ9" s="54">
        <v>0</v>
      </c>
      <c r="AR9" s="38" t="s">
        <v>8</v>
      </c>
      <c r="AS9" s="18">
        <v>0.7194444444418574</v>
      </c>
      <c r="AT9" s="66">
        <v>23</v>
      </c>
      <c r="AU9" s="32">
        <v>5</v>
      </c>
    </row>
    <row r="10" spans="1:47" s="3" customFormat="1" ht="12.75">
      <c r="A10" s="59">
        <v>60</v>
      </c>
      <c r="B10" s="67" t="s">
        <v>20</v>
      </c>
      <c r="C10" s="69" t="s">
        <v>29</v>
      </c>
      <c r="D10" s="17"/>
      <c r="E10" s="13"/>
      <c r="F10" s="13"/>
      <c r="G10" s="46">
        <v>39739.625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0</v>
      </c>
      <c r="W10" s="52">
        <v>0</v>
      </c>
      <c r="X10" s="46">
        <v>39740.08888888889</v>
      </c>
      <c r="Y10" s="16">
        <v>0.4638888888875954</v>
      </c>
      <c r="Z10" s="46">
        <v>39740.08888888889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  <c r="AH10" s="8">
        <v>1</v>
      </c>
      <c r="AI10" s="8">
        <v>1</v>
      </c>
      <c r="AJ10" s="8">
        <v>0</v>
      </c>
      <c r="AK10" s="8">
        <v>0</v>
      </c>
      <c r="AL10" s="52">
        <v>0</v>
      </c>
      <c r="AM10" s="46">
        <v>39740.45486111111</v>
      </c>
      <c r="AN10" s="16">
        <v>0.36597222222189885</v>
      </c>
      <c r="AO10" s="64">
        <v>0.08333333333333333</v>
      </c>
      <c r="AP10" s="18">
        <v>0.8298611111094942</v>
      </c>
      <c r="AQ10" s="54">
        <v>0</v>
      </c>
      <c r="AR10" s="38" t="s">
        <v>8</v>
      </c>
      <c r="AS10" s="18">
        <v>0.7465277777761609</v>
      </c>
      <c r="AT10" s="66">
        <v>23</v>
      </c>
      <c r="AU10" s="32">
        <v>6</v>
      </c>
    </row>
    <row r="11" spans="1:47" s="3" customFormat="1" ht="12.75">
      <c r="A11" s="59">
        <v>65</v>
      </c>
      <c r="B11" s="67" t="s">
        <v>20</v>
      </c>
      <c r="C11" s="69" t="s">
        <v>30</v>
      </c>
      <c r="D11" s="17"/>
      <c r="E11" s="13"/>
      <c r="F11" s="13"/>
      <c r="G11" s="46">
        <v>39739.625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0</v>
      </c>
      <c r="W11" s="52">
        <v>0</v>
      </c>
      <c r="X11" s="46">
        <v>39740.08888888889</v>
      </c>
      <c r="Y11" s="16">
        <v>0.4638888888875954</v>
      </c>
      <c r="Z11" s="46">
        <v>39740.08888888889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">
        <v>0</v>
      </c>
      <c r="AK11" s="8">
        <v>0</v>
      </c>
      <c r="AL11" s="52">
        <v>0</v>
      </c>
      <c r="AM11" s="46">
        <v>39740.45625</v>
      </c>
      <c r="AN11" s="16">
        <v>0.367361111115315</v>
      </c>
      <c r="AO11" s="64">
        <v>0.08333333333333333</v>
      </c>
      <c r="AP11" s="18">
        <v>0.8312500000029104</v>
      </c>
      <c r="AQ11" s="54">
        <v>0</v>
      </c>
      <c r="AR11" s="38" t="s">
        <v>8</v>
      </c>
      <c r="AS11" s="18">
        <v>0.747916666669577</v>
      </c>
      <c r="AT11" s="66">
        <v>23</v>
      </c>
      <c r="AU11" s="32">
        <v>7</v>
      </c>
    </row>
    <row r="12" spans="1:47" s="3" customFormat="1" ht="12.75">
      <c r="A12" s="59">
        <v>27</v>
      </c>
      <c r="B12" s="67" t="s">
        <v>20</v>
      </c>
      <c r="C12" s="69" t="s">
        <v>31</v>
      </c>
      <c r="D12" s="17"/>
      <c r="E12" s="13"/>
      <c r="F12" s="13"/>
      <c r="G12" s="46">
        <v>39739.625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0</v>
      </c>
      <c r="W12" s="52">
        <v>0</v>
      </c>
      <c r="X12" s="46">
        <v>39740.1875</v>
      </c>
      <c r="Y12" s="16">
        <v>0.5625</v>
      </c>
      <c r="Z12" s="46">
        <v>39740.1875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1</v>
      </c>
      <c r="AI12" s="8">
        <v>1</v>
      </c>
      <c r="AJ12" s="8">
        <v>0</v>
      </c>
      <c r="AK12" s="8">
        <v>0</v>
      </c>
      <c r="AL12" s="52">
        <v>0</v>
      </c>
      <c r="AM12" s="46">
        <v>39740.56319444445</v>
      </c>
      <c r="AN12" s="16">
        <v>0.3756944444467081</v>
      </c>
      <c r="AO12" s="64">
        <v>0.08333333333333333</v>
      </c>
      <c r="AP12" s="18">
        <v>0.9381944444467081</v>
      </c>
      <c r="AQ12" s="54">
        <v>0</v>
      </c>
      <c r="AR12" s="38" t="s">
        <v>8</v>
      </c>
      <c r="AS12" s="18">
        <v>0.8548611111133747</v>
      </c>
      <c r="AT12" s="66">
        <v>23</v>
      </c>
      <c r="AU12" s="32">
        <v>8</v>
      </c>
    </row>
    <row r="13" spans="1:47" s="3" customFormat="1" ht="12.75">
      <c r="A13" s="59">
        <v>101</v>
      </c>
      <c r="B13" s="67" t="s">
        <v>20</v>
      </c>
      <c r="C13" s="69" t="s">
        <v>32</v>
      </c>
      <c r="D13" s="70" t="s">
        <v>25</v>
      </c>
      <c r="E13" s="13"/>
      <c r="F13" s="13"/>
      <c r="G13" s="46">
        <v>39739.625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0</v>
      </c>
      <c r="W13" s="52">
        <v>0</v>
      </c>
      <c r="X13" s="46">
        <v>39740.200694444444</v>
      </c>
      <c r="Y13" s="16">
        <v>0.5756944444437977</v>
      </c>
      <c r="Z13" s="46">
        <v>39740.200694444444</v>
      </c>
      <c r="AA13" s="8">
        <v>1</v>
      </c>
      <c r="AB13" s="8">
        <v>1</v>
      </c>
      <c r="AC13" s="8">
        <v>1</v>
      </c>
      <c r="AD13" s="8">
        <v>1</v>
      </c>
      <c r="AE13" s="8">
        <v>1</v>
      </c>
      <c r="AF13" s="8">
        <v>1</v>
      </c>
      <c r="AG13" s="8">
        <v>1</v>
      </c>
      <c r="AH13" s="8">
        <v>1</v>
      </c>
      <c r="AI13" s="8">
        <v>1</v>
      </c>
      <c r="AJ13" s="8">
        <v>0</v>
      </c>
      <c r="AK13" s="8">
        <v>0</v>
      </c>
      <c r="AL13" s="52">
        <v>0</v>
      </c>
      <c r="AM13" s="46">
        <v>39740.592361111114</v>
      </c>
      <c r="AN13" s="16">
        <v>0.3916666666700621</v>
      </c>
      <c r="AO13" s="64">
        <v>0.08333333333333333</v>
      </c>
      <c r="AP13" s="18">
        <v>0.9673611111138598</v>
      </c>
      <c r="AQ13" s="54">
        <v>0</v>
      </c>
      <c r="AR13" s="38" t="s">
        <v>8</v>
      </c>
      <c r="AS13" s="18">
        <v>0.8840277777805264</v>
      </c>
      <c r="AT13" s="66">
        <v>23</v>
      </c>
      <c r="AU13" s="32">
        <v>9</v>
      </c>
    </row>
    <row r="14" spans="1:47" s="3" customFormat="1" ht="12.75">
      <c r="A14" s="59">
        <v>57</v>
      </c>
      <c r="B14" s="67" t="s">
        <v>20</v>
      </c>
      <c r="C14" s="69" t="s">
        <v>33</v>
      </c>
      <c r="D14" s="70" t="s">
        <v>25</v>
      </c>
      <c r="E14" s="13"/>
      <c r="F14" s="13"/>
      <c r="G14" s="46">
        <v>39739.625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0</v>
      </c>
      <c r="W14" s="52">
        <v>0</v>
      </c>
      <c r="X14" s="46">
        <v>39740.13055555556</v>
      </c>
      <c r="Y14" s="16">
        <v>0.5055555555591127</v>
      </c>
      <c r="Z14" s="46">
        <v>39740.13055555556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0</v>
      </c>
      <c r="AG14" s="8">
        <v>1</v>
      </c>
      <c r="AH14" s="8">
        <v>1</v>
      </c>
      <c r="AI14" s="8">
        <v>1</v>
      </c>
      <c r="AJ14" s="8">
        <v>0</v>
      </c>
      <c r="AK14" s="8">
        <v>0</v>
      </c>
      <c r="AL14" s="52">
        <v>0.20833333333333334</v>
      </c>
      <c r="AM14" s="46">
        <v>39740.49513888889</v>
      </c>
      <c r="AN14" s="16">
        <v>0.3645833333284827</v>
      </c>
      <c r="AO14" s="64">
        <v>0.08333333333333333</v>
      </c>
      <c r="AP14" s="18">
        <v>0.8701388888875954</v>
      </c>
      <c r="AQ14" s="54">
        <v>0.20833333333333334</v>
      </c>
      <c r="AR14" s="38" t="s">
        <v>8</v>
      </c>
      <c r="AS14" s="18">
        <v>0.9951388888875953</v>
      </c>
      <c r="AT14" s="66">
        <v>22</v>
      </c>
      <c r="AU14" s="32">
        <v>10</v>
      </c>
    </row>
    <row r="15" spans="1:47" s="3" customFormat="1" ht="12.75">
      <c r="A15" s="59">
        <v>24</v>
      </c>
      <c r="B15" s="67" t="s">
        <v>20</v>
      </c>
      <c r="C15" s="69" t="s">
        <v>36</v>
      </c>
      <c r="D15" s="42"/>
      <c r="E15" s="13"/>
      <c r="F15" s="13"/>
      <c r="G15" s="46">
        <v>39739.625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0</v>
      </c>
      <c r="W15" s="52">
        <v>0</v>
      </c>
      <c r="X15" s="46">
        <v>39740.22777777778</v>
      </c>
      <c r="Y15" s="16">
        <v>0.6027777777781012</v>
      </c>
      <c r="Z15" s="46">
        <v>39740.22777777778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0</v>
      </c>
      <c r="AG15" s="8">
        <v>1</v>
      </c>
      <c r="AH15" s="8">
        <v>1</v>
      </c>
      <c r="AI15" s="8">
        <v>1</v>
      </c>
      <c r="AJ15" s="8">
        <v>0</v>
      </c>
      <c r="AK15" s="8">
        <v>0</v>
      </c>
      <c r="AL15" s="52">
        <v>0.20833333333333334</v>
      </c>
      <c r="AM15" s="46">
        <v>39740.60555555556</v>
      </c>
      <c r="AN15" s="16">
        <v>0.37777777777955635</v>
      </c>
      <c r="AO15" s="64">
        <v>0.08333333333333333</v>
      </c>
      <c r="AP15" s="18">
        <v>0.9805555555576575</v>
      </c>
      <c r="AQ15" s="54">
        <v>0.20833333333333334</v>
      </c>
      <c r="AR15" s="38" t="s">
        <v>8</v>
      </c>
      <c r="AS15" s="18">
        <v>1.1055555555576575</v>
      </c>
      <c r="AT15" s="66">
        <v>22</v>
      </c>
      <c r="AU15" s="32">
        <v>11</v>
      </c>
    </row>
    <row r="16" spans="1:47" s="3" customFormat="1" ht="12.75">
      <c r="A16" s="59">
        <v>12</v>
      </c>
      <c r="B16" s="67" t="s">
        <v>20</v>
      </c>
      <c r="C16" s="69" t="s">
        <v>37</v>
      </c>
      <c r="D16" s="17"/>
      <c r="E16" s="13"/>
      <c r="F16" s="13"/>
      <c r="G16" s="46">
        <v>39739.625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0</v>
      </c>
      <c r="S16" s="8">
        <v>1</v>
      </c>
      <c r="T16" s="8">
        <v>1</v>
      </c>
      <c r="U16" s="8">
        <v>1</v>
      </c>
      <c r="V16" s="8">
        <v>0</v>
      </c>
      <c r="W16" s="52">
        <v>0.3333333333333333</v>
      </c>
      <c r="X16" s="46">
        <v>39740.188888888886</v>
      </c>
      <c r="Y16" s="16">
        <v>0.5638888888861402</v>
      </c>
      <c r="Z16" s="46">
        <v>39740.188888888886</v>
      </c>
      <c r="AA16" s="8">
        <v>0</v>
      </c>
      <c r="AB16" s="8">
        <v>1</v>
      </c>
      <c r="AC16" s="8">
        <v>1</v>
      </c>
      <c r="AD16" s="8">
        <v>1</v>
      </c>
      <c r="AE16" s="8">
        <v>0</v>
      </c>
      <c r="AF16" s="8">
        <v>0</v>
      </c>
      <c r="AG16" s="8">
        <v>1</v>
      </c>
      <c r="AH16" s="8">
        <v>1</v>
      </c>
      <c r="AI16" s="8">
        <v>1</v>
      </c>
      <c r="AJ16" s="8">
        <v>0</v>
      </c>
      <c r="AK16" s="8">
        <v>0</v>
      </c>
      <c r="AL16" s="52">
        <v>1.0416666666666667</v>
      </c>
      <c r="AM16" s="46">
        <v>39740.55138888889</v>
      </c>
      <c r="AN16" s="16">
        <v>0.3625000000029104</v>
      </c>
      <c r="AO16" s="64">
        <v>0.08333333333333333</v>
      </c>
      <c r="AP16" s="18">
        <v>0.9263888888890506</v>
      </c>
      <c r="AQ16" s="54">
        <v>1.375</v>
      </c>
      <c r="AR16" s="38" t="s">
        <v>8</v>
      </c>
      <c r="AS16" s="18">
        <v>2.218055555555717</v>
      </c>
      <c r="AT16" s="66">
        <v>19</v>
      </c>
      <c r="AU16" s="32">
        <v>12</v>
      </c>
    </row>
    <row r="17" spans="1:47" s="3" customFormat="1" ht="12.75">
      <c r="A17" s="59">
        <v>49</v>
      </c>
      <c r="B17" s="67" t="s">
        <v>20</v>
      </c>
      <c r="C17" s="69" t="s">
        <v>38</v>
      </c>
      <c r="D17" s="42"/>
      <c r="E17" s="13"/>
      <c r="F17" s="13"/>
      <c r="G17" s="46">
        <v>39739.625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0</v>
      </c>
      <c r="W17" s="52">
        <v>0</v>
      </c>
      <c r="X17" s="46">
        <v>39740.42569444444</v>
      </c>
      <c r="Y17" s="16">
        <v>0.8006944444423425</v>
      </c>
      <c r="Z17" s="46">
        <v>39740.42569444444</v>
      </c>
      <c r="AA17" s="8">
        <v>1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1</v>
      </c>
      <c r="AI17" s="8">
        <v>1</v>
      </c>
      <c r="AJ17" s="8">
        <v>0</v>
      </c>
      <c r="AK17" s="8">
        <v>0</v>
      </c>
      <c r="AL17" s="52">
        <v>1.375</v>
      </c>
      <c r="AM17" s="46">
        <v>39740.59652777778</v>
      </c>
      <c r="AN17" s="16">
        <v>0.17083333333721384</v>
      </c>
      <c r="AO17" s="64">
        <v>0.08333333333333333</v>
      </c>
      <c r="AP17" s="18">
        <v>0.9715277777795563</v>
      </c>
      <c r="AQ17" s="54">
        <v>1.375</v>
      </c>
      <c r="AR17" s="38" t="s">
        <v>8</v>
      </c>
      <c r="AS17" s="18">
        <v>2.263194444446223</v>
      </c>
      <c r="AT17" s="66">
        <v>18</v>
      </c>
      <c r="AU17" s="32">
        <v>13</v>
      </c>
    </row>
    <row r="18" spans="1:47" s="3" customFormat="1" ht="12.75">
      <c r="A18" s="59">
        <v>92</v>
      </c>
      <c r="B18" s="67" t="s">
        <v>20</v>
      </c>
      <c r="C18" s="69" t="s">
        <v>39</v>
      </c>
      <c r="D18" s="70" t="s">
        <v>40</v>
      </c>
      <c r="E18" s="13"/>
      <c r="F18" s="13"/>
      <c r="G18" s="46">
        <v>39739.625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0</v>
      </c>
      <c r="W18" s="52">
        <v>0</v>
      </c>
      <c r="X18" s="46">
        <v>39740.26597222222</v>
      </c>
      <c r="Y18" s="16">
        <v>0.640972222223354</v>
      </c>
      <c r="Z18" s="46">
        <v>39740.26597222222</v>
      </c>
      <c r="AA18" s="8">
        <v>1</v>
      </c>
      <c r="AB18" s="8">
        <v>1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1</v>
      </c>
      <c r="AI18" s="8">
        <v>1</v>
      </c>
      <c r="AJ18" s="8">
        <v>0</v>
      </c>
      <c r="AK18" s="8">
        <v>0</v>
      </c>
      <c r="AL18" s="52">
        <v>1.375</v>
      </c>
      <c r="AM18" s="46">
        <v>39740.604166666664</v>
      </c>
      <c r="AN18" s="16">
        <v>0.3381944444408873</v>
      </c>
      <c r="AO18" s="64">
        <v>0.08333333333333333</v>
      </c>
      <c r="AP18" s="18">
        <v>0.9791666666642413</v>
      </c>
      <c r="AQ18" s="54">
        <v>1.375</v>
      </c>
      <c r="AR18" s="38" t="s">
        <v>8</v>
      </c>
      <c r="AS18" s="18">
        <v>2.270833333330908</v>
      </c>
      <c r="AT18" s="66">
        <v>18</v>
      </c>
      <c r="AU18" s="32">
        <v>14</v>
      </c>
    </row>
    <row r="19" spans="1:47" s="3" customFormat="1" ht="12.75">
      <c r="A19" s="59">
        <v>2</v>
      </c>
      <c r="B19" s="67" t="s">
        <v>20</v>
      </c>
      <c r="C19" s="69" t="s">
        <v>41</v>
      </c>
      <c r="D19" s="42"/>
      <c r="E19" s="13"/>
      <c r="F19" s="13"/>
      <c r="G19" s="46">
        <v>39739.625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0</v>
      </c>
      <c r="W19" s="52">
        <v>0</v>
      </c>
      <c r="X19" s="46">
        <v>39740.425</v>
      </c>
      <c r="Y19" s="16">
        <v>0.8000000000029104</v>
      </c>
      <c r="Z19" s="46">
        <v>39740.425</v>
      </c>
      <c r="AA19" s="8">
        <v>1</v>
      </c>
      <c r="AB19" s="8">
        <v>1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</v>
      </c>
      <c r="AI19" s="8">
        <v>1</v>
      </c>
      <c r="AJ19" s="8">
        <v>0</v>
      </c>
      <c r="AK19" s="8">
        <v>0</v>
      </c>
      <c r="AL19" s="52">
        <v>1.375</v>
      </c>
      <c r="AM19" s="46">
        <v>39740.60625</v>
      </c>
      <c r="AN19" s="16">
        <v>0.18124999999417923</v>
      </c>
      <c r="AO19" s="64">
        <v>0.08333333333333333</v>
      </c>
      <c r="AP19" s="18">
        <v>0.9812499999970896</v>
      </c>
      <c r="AQ19" s="54">
        <v>1.375</v>
      </c>
      <c r="AR19" s="38" t="s">
        <v>8</v>
      </c>
      <c r="AS19" s="18">
        <v>2.272916666663756</v>
      </c>
      <c r="AT19" s="66">
        <v>18</v>
      </c>
      <c r="AU19" s="32">
        <v>15</v>
      </c>
    </row>
    <row r="20" spans="1:47" s="3" customFormat="1" ht="12.75">
      <c r="A20" s="59">
        <v>55</v>
      </c>
      <c r="B20" s="67" t="s">
        <v>20</v>
      </c>
      <c r="C20" s="69" t="s">
        <v>42</v>
      </c>
      <c r="D20" s="17"/>
      <c r="E20" s="13"/>
      <c r="F20" s="13"/>
      <c r="G20" s="46">
        <v>39739.625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0</v>
      </c>
      <c r="S20" s="8">
        <v>1</v>
      </c>
      <c r="T20" s="8">
        <v>1</v>
      </c>
      <c r="U20" s="8">
        <v>1</v>
      </c>
      <c r="V20" s="8">
        <v>0</v>
      </c>
      <c r="W20" s="52">
        <v>0.3333333333333333</v>
      </c>
      <c r="X20" s="46">
        <v>39740.188888888886</v>
      </c>
      <c r="Y20" s="16">
        <v>0.5638888888861402</v>
      </c>
      <c r="Z20" s="46">
        <v>39740.188888888886</v>
      </c>
      <c r="AA20" s="8">
        <v>1</v>
      </c>
      <c r="AB20" s="8">
        <v>1</v>
      </c>
      <c r="AC20" s="8">
        <v>1</v>
      </c>
      <c r="AD20" s="8">
        <v>1</v>
      </c>
      <c r="AE20" s="8">
        <v>0</v>
      </c>
      <c r="AF20" s="8">
        <v>0</v>
      </c>
      <c r="AG20" s="8">
        <v>0</v>
      </c>
      <c r="AH20" s="8">
        <v>0</v>
      </c>
      <c r="AI20" s="8">
        <v>1</v>
      </c>
      <c r="AJ20" s="8">
        <v>0</v>
      </c>
      <c r="AK20" s="8">
        <v>0</v>
      </c>
      <c r="AL20" s="52">
        <v>1.0833333333333335</v>
      </c>
      <c r="AM20" s="46">
        <v>39740.60902777778</v>
      </c>
      <c r="AN20" s="16">
        <v>0.42013888889050577</v>
      </c>
      <c r="AO20" s="64">
        <v>0.08333333333333333</v>
      </c>
      <c r="AP20" s="18">
        <v>0.984027777776646</v>
      </c>
      <c r="AQ20" s="54">
        <v>1.4166666666666667</v>
      </c>
      <c r="AR20" s="38" t="s">
        <v>8</v>
      </c>
      <c r="AS20" s="18">
        <v>2.3173611111099794</v>
      </c>
      <c r="AT20" s="66">
        <v>18</v>
      </c>
      <c r="AU20" s="32">
        <v>16</v>
      </c>
    </row>
    <row r="21" spans="1:47" s="3" customFormat="1" ht="12.75">
      <c r="A21" s="59">
        <v>47</v>
      </c>
      <c r="B21" s="67" t="s">
        <v>20</v>
      </c>
      <c r="C21" s="69" t="s">
        <v>43</v>
      </c>
      <c r="D21" s="70" t="s">
        <v>44</v>
      </c>
      <c r="E21" s="13"/>
      <c r="F21" s="13"/>
      <c r="G21" s="46">
        <v>39739.625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0</v>
      </c>
      <c r="W21" s="52">
        <v>0</v>
      </c>
      <c r="X21" s="46">
        <v>39740.1125</v>
      </c>
      <c r="Y21" s="16">
        <v>0.4875000000029104</v>
      </c>
      <c r="Z21" s="46">
        <v>39740.1125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52">
        <v>2.125</v>
      </c>
      <c r="AM21" s="63">
        <v>39740.1125</v>
      </c>
      <c r="AN21" s="16" t="s">
        <v>108</v>
      </c>
      <c r="AO21" s="64">
        <v>0</v>
      </c>
      <c r="AP21" s="18">
        <v>0.4875000000029104</v>
      </c>
      <c r="AQ21" s="54">
        <v>2.125</v>
      </c>
      <c r="AR21" s="38" t="s">
        <v>8</v>
      </c>
      <c r="AS21" s="18">
        <v>2.6125000000029104</v>
      </c>
      <c r="AT21" s="66">
        <v>14</v>
      </c>
      <c r="AU21" s="32">
        <v>17</v>
      </c>
    </row>
    <row r="22" spans="1:47" s="3" customFormat="1" ht="12.75">
      <c r="A22" s="59">
        <v>99</v>
      </c>
      <c r="B22" s="67" t="s">
        <v>21</v>
      </c>
      <c r="C22" s="69" t="s">
        <v>45</v>
      </c>
      <c r="D22" s="70" t="s">
        <v>40</v>
      </c>
      <c r="E22" s="13"/>
      <c r="F22" s="13"/>
      <c r="G22" s="46">
        <v>39739.625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0</v>
      </c>
      <c r="W22" s="52">
        <v>0</v>
      </c>
      <c r="X22" s="46">
        <v>39740.11666666667</v>
      </c>
      <c r="Y22" s="16">
        <v>0.4916666666686069</v>
      </c>
      <c r="Z22" s="46">
        <v>39740.11666666667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52">
        <v>2.125</v>
      </c>
      <c r="AM22" s="63">
        <v>39740.11666666667</v>
      </c>
      <c r="AN22" s="16" t="s">
        <v>108</v>
      </c>
      <c r="AO22" s="64">
        <v>0</v>
      </c>
      <c r="AP22" s="18">
        <v>0.4916666666686069</v>
      </c>
      <c r="AQ22" s="54">
        <v>2.125</v>
      </c>
      <c r="AR22" s="38" t="s">
        <v>8</v>
      </c>
      <c r="AS22" s="18">
        <v>2.616666666668607</v>
      </c>
      <c r="AT22" s="66">
        <v>14</v>
      </c>
      <c r="AU22" s="32">
        <v>18</v>
      </c>
    </row>
    <row r="23" spans="1:47" s="3" customFormat="1" ht="12.75">
      <c r="A23" s="59">
        <v>81</v>
      </c>
      <c r="B23" s="67" t="s">
        <v>20</v>
      </c>
      <c r="C23" s="69" t="s">
        <v>46</v>
      </c>
      <c r="D23" s="70" t="s">
        <v>25</v>
      </c>
      <c r="E23" s="13"/>
      <c r="F23" s="13"/>
      <c r="G23" s="46">
        <v>39739.625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0</v>
      </c>
      <c r="W23" s="52">
        <v>0</v>
      </c>
      <c r="X23" s="46">
        <v>39740.13125</v>
      </c>
      <c r="Y23" s="16">
        <v>0.5062499999985448</v>
      </c>
      <c r="Z23" s="46">
        <v>39740.13125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52">
        <v>2.125</v>
      </c>
      <c r="AM23" s="63">
        <v>39740.13125</v>
      </c>
      <c r="AN23" s="16" t="s">
        <v>108</v>
      </c>
      <c r="AO23" s="64">
        <v>0</v>
      </c>
      <c r="AP23" s="18">
        <v>0.5062499999985448</v>
      </c>
      <c r="AQ23" s="54">
        <v>2.125</v>
      </c>
      <c r="AR23" s="38" t="s">
        <v>8</v>
      </c>
      <c r="AS23" s="18">
        <v>2.631249999998545</v>
      </c>
      <c r="AT23" s="66">
        <v>14</v>
      </c>
      <c r="AU23" s="32">
        <v>19</v>
      </c>
    </row>
    <row r="24" spans="1:47" s="3" customFormat="1" ht="12.75">
      <c r="A24" s="59">
        <v>64</v>
      </c>
      <c r="B24" s="67" t="s">
        <v>20</v>
      </c>
      <c r="C24" s="69" t="s">
        <v>47</v>
      </c>
      <c r="D24" s="17"/>
      <c r="E24" s="13"/>
      <c r="F24" s="13"/>
      <c r="G24" s="46">
        <v>39739.625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0</v>
      </c>
      <c r="W24" s="52">
        <v>0</v>
      </c>
      <c r="X24" s="46">
        <v>39740.15069444444</v>
      </c>
      <c r="Y24" s="16">
        <v>0.5256944444408873</v>
      </c>
      <c r="Z24" s="46">
        <v>39740.15069444444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52">
        <v>2.125</v>
      </c>
      <c r="AM24" s="63">
        <v>39740.15069444444</v>
      </c>
      <c r="AN24" s="16" t="s">
        <v>108</v>
      </c>
      <c r="AO24" s="64">
        <v>0</v>
      </c>
      <c r="AP24" s="18">
        <v>0.5256944444408873</v>
      </c>
      <c r="AQ24" s="54">
        <v>2.125</v>
      </c>
      <c r="AR24" s="38" t="s">
        <v>8</v>
      </c>
      <c r="AS24" s="18">
        <v>2.6506944444408873</v>
      </c>
      <c r="AT24" s="66">
        <v>14</v>
      </c>
      <c r="AU24" s="32">
        <v>20</v>
      </c>
    </row>
    <row r="25" spans="1:47" s="3" customFormat="1" ht="12.75">
      <c r="A25" s="59">
        <v>17</v>
      </c>
      <c r="B25" s="67" t="s">
        <v>20</v>
      </c>
      <c r="C25" s="69" t="s">
        <v>48</v>
      </c>
      <c r="D25" s="17"/>
      <c r="E25" s="13"/>
      <c r="F25" s="13"/>
      <c r="G25" s="46">
        <v>39739.625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0</v>
      </c>
      <c r="W25" s="52">
        <v>0</v>
      </c>
      <c r="X25" s="46">
        <v>39740.154861111114</v>
      </c>
      <c r="Y25" s="16">
        <v>0.5298611111138598</v>
      </c>
      <c r="Z25" s="46">
        <v>39740.154861111114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52">
        <v>2.125</v>
      </c>
      <c r="AM25" s="63">
        <v>39740.154861111114</v>
      </c>
      <c r="AN25" s="16" t="s">
        <v>108</v>
      </c>
      <c r="AO25" s="64">
        <v>0</v>
      </c>
      <c r="AP25" s="18">
        <v>0.5298611111138598</v>
      </c>
      <c r="AQ25" s="54">
        <v>2.125</v>
      </c>
      <c r="AR25" s="38" t="s">
        <v>8</v>
      </c>
      <c r="AS25" s="18">
        <v>2.65486111111386</v>
      </c>
      <c r="AT25" s="66">
        <v>14</v>
      </c>
      <c r="AU25" s="32">
        <v>21</v>
      </c>
    </row>
    <row r="26" spans="1:47" s="3" customFormat="1" ht="12.75">
      <c r="A26" s="59">
        <v>95</v>
      </c>
      <c r="B26" s="67" t="s">
        <v>21</v>
      </c>
      <c r="C26" s="69" t="s">
        <v>49</v>
      </c>
      <c r="D26" s="17"/>
      <c r="E26" s="13"/>
      <c r="F26" s="13"/>
      <c r="G26" s="46">
        <v>39739.625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0</v>
      </c>
      <c r="W26" s="52">
        <v>0</v>
      </c>
      <c r="X26" s="46">
        <v>39740.17222222222</v>
      </c>
      <c r="Y26" s="16">
        <v>0.547222222223354</v>
      </c>
      <c r="Z26" s="46">
        <v>39740.17222222222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52">
        <v>2.125</v>
      </c>
      <c r="AM26" s="63">
        <v>39740.17222222222</v>
      </c>
      <c r="AN26" s="16" t="s">
        <v>108</v>
      </c>
      <c r="AO26" s="64">
        <v>0</v>
      </c>
      <c r="AP26" s="18">
        <v>0.547222222223354</v>
      </c>
      <c r="AQ26" s="54">
        <v>2.125</v>
      </c>
      <c r="AR26" s="38" t="s">
        <v>8</v>
      </c>
      <c r="AS26" s="18">
        <v>2.672222222223354</v>
      </c>
      <c r="AT26" s="66">
        <v>14</v>
      </c>
      <c r="AU26" s="32">
        <v>22</v>
      </c>
    </row>
    <row r="27" spans="1:47" s="3" customFormat="1" ht="12.75">
      <c r="A27" s="59">
        <v>77</v>
      </c>
      <c r="B27" s="67" t="s">
        <v>21</v>
      </c>
      <c r="C27" s="69" t="s">
        <v>50</v>
      </c>
      <c r="D27" s="70" t="s">
        <v>51</v>
      </c>
      <c r="E27" s="13"/>
      <c r="F27" s="13"/>
      <c r="G27" s="46">
        <v>39739.625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0</v>
      </c>
      <c r="S27" s="8">
        <v>1</v>
      </c>
      <c r="T27" s="8">
        <v>1</v>
      </c>
      <c r="U27" s="8">
        <v>1</v>
      </c>
      <c r="V27" s="8">
        <v>0</v>
      </c>
      <c r="W27" s="52">
        <v>0.3333333333333333</v>
      </c>
      <c r="X27" s="46">
        <v>39740.11388888889</v>
      </c>
      <c r="Y27" s="16">
        <v>0.4888888888890506</v>
      </c>
      <c r="Z27" s="46">
        <v>39740.11388888889</v>
      </c>
      <c r="AA27" s="8">
        <v>1</v>
      </c>
      <c r="AB27" s="8">
        <v>0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1</v>
      </c>
      <c r="AJ27" s="8">
        <v>0</v>
      </c>
      <c r="AK27" s="8">
        <v>0</v>
      </c>
      <c r="AL27" s="52">
        <v>1.5</v>
      </c>
      <c r="AM27" s="46">
        <v>39740.552777777775</v>
      </c>
      <c r="AN27" s="16">
        <v>0.4388888888861402</v>
      </c>
      <c r="AO27" s="64">
        <v>0.08333333333333333</v>
      </c>
      <c r="AP27" s="18">
        <v>0.9277777777751908</v>
      </c>
      <c r="AQ27" s="54">
        <v>1.8333333333333333</v>
      </c>
      <c r="AR27" s="38" t="s">
        <v>8</v>
      </c>
      <c r="AS27" s="18">
        <v>2.6777777777751903</v>
      </c>
      <c r="AT27" s="66">
        <v>16</v>
      </c>
      <c r="AU27" s="32">
        <v>23</v>
      </c>
    </row>
    <row r="28" spans="1:47" s="3" customFormat="1" ht="12.75">
      <c r="A28" s="59">
        <v>91</v>
      </c>
      <c r="B28" s="67" t="s">
        <v>20</v>
      </c>
      <c r="C28" s="69" t="s">
        <v>52</v>
      </c>
      <c r="D28" s="42"/>
      <c r="E28" s="13"/>
      <c r="F28" s="13"/>
      <c r="G28" s="46">
        <v>39739.625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0</v>
      </c>
      <c r="W28" s="52">
        <v>0</v>
      </c>
      <c r="X28" s="46">
        <v>39740.208333333336</v>
      </c>
      <c r="Y28" s="16">
        <v>0.5833333333357587</v>
      </c>
      <c r="Z28" s="46">
        <v>39740.208333333336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52">
        <v>2.125</v>
      </c>
      <c r="AM28" s="63">
        <v>39740.208333333336</v>
      </c>
      <c r="AN28" s="16" t="s">
        <v>108</v>
      </c>
      <c r="AO28" s="64">
        <v>0</v>
      </c>
      <c r="AP28" s="18">
        <v>0.5833333333357587</v>
      </c>
      <c r="AQ28" s="54">
        <v>2.125</v>
      </c>
      <c r="AR28" s="38" t="s">
        <v>8</v>
      </c>
      <c r="AS28" s="18">
        <v>2.7083333333357587</v>
      </c>
      <c r="AT28" s="66">
        <v>14</v>
      </c>
      <c r="AU28" s="32">
        <v>24</v>
      </c>
    </row>
    <row r="29" spans="1:47" s="3" customFormat="1" ht="12.75">
      <c r="A29" s="59">
        <v>29</v>
      </c>
      <c r="B29" s="67" t="s">
        <v>20</v>
      </c>
      <c r="C29" s="69" t="s">
        <v>53</v>
      </c>
      <c r="D29" s="42"/>
      <c r="E29" s="13"/>
      <c r="F29" s="13"/>
      <c r="G29" s="46">
        <v>39739.625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0</v>
      </c>
      <c r="W29" s="52">
        <v>0</v>
      </c>
      <c r="X29" s="46">
        <v>39740.208333333336</v>
      </c>
      <c r="Y29" s="16">
        <v>0.5833333333357587</v>
      </c>
      <c r="Z29" s="46">
        <v>39740.208333333336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52">
        <v>2.125</v>
      </c>
      <c r="AM29" s="63">
        <v>39740.208333333336</v>
      </c>
      <c r="AN29" s="16" t="s">
        <v>108</v>
      </c>
      <c r="AO29" s="64">
        <v>0</v>
      </c>
      <c r="AP29" s="18">
        <v>0.5833333333357587</v>
      </c>
      <c r="AQ29" s="54">
        <v>2.125</v>
      </c>
      <c r="AR29" s="38" t="s">
        <v>8</v>
      </c>
      <c r="AS29" s="18">
        <v>2.7083333333357587</v>
      </c>
      <c r="AT29" s="66">
        <v>14</v>
      </c>
      <c r="AU29" s="32">
        <v>25</v>
      </c>
    </row>
    <row r="30" spans="1:47" s="3" customFormat="1" ht="12.75">
      <c r="A30" s="59">
        <v>119</v>
      </c>
      <c r="B30" s="67" t="s">
        <v>20</v>
      </c>
      <c r="C30" s="42" t="s">
        <v>109</v>
      </c>
      <c r="D30" s="70" t="s">
        <v>40</v>
      </c>
      <c r="E30" s="13"/>
      <c r="F30" s="13"/>
      <c r="G30" s="46">
        <v>39739.625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0</v>
      </c>
      <c r="W30" s="52">
        <v>0</v>
      </c>
      <c r="X30" s="46">
        <v>39740.208333333336</v>
      </c>
      <c r="Y30" s="16">
        <v>0.5833333333357587</v>
      </c>
      <c r="Z30" s="46">
        <v>39740.208333333336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52">
        <v>2.125</v>
      </c>
      <c r="AM30" s="63">
        <v>39740.208333333336</v>
      </c>
      <c r="AN30" s="16" t="s">
        <v>108</v>
      </c>
      <c r="AO30" s="64">
        <v>0</v>
      </c>
      <c r="AP30" s="18">
        <v>0.5833333333357587</v>
      </c>
      <c r="AQ30" s="54">
        <v>2.125</v>
      </c>
      <c r="AR30" s="38" t="s">
        <v>8</v>
      </c>
      <c r="AS30" s="18">
        <v>2.7083333333357587</v>
      </c>
      <c r="AT30" s="66">
        <v>14</v>
      </c>
      <c r="AU30" s="32">
        <v>26</v>
      </c>
    </row>
    <row r="31" spans="1:47" s="3" customFormat="1" ht="12.75">
      <c r="A31" s="59">
        <v>88</v>
      </c>
      <c r="B31" s="67" t="s">
        <v>20</v>
      </c>
      <c r="C31" s="69" t="s">
        <v>54</v>
      </c>
      <c r="D31" s="70" t="s">
        <v>55</v>
      </c>
      <c r="E31" s="13"/>
      <c r="F31" s="13"/>
      <c r="G31" s="46">
        <v>39739.625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0</v>
      </c>
      <c r="W31" s="52">
        <v>0</v>
      </c>
      <c r="X31" s="46">
        <v>39740.220138888886</v>
      </c>
      <c r="Y31" s="16">
        <v>0.5951388888861402</v>
      </c>
      <c r="Z31" s="46">
        <v>39740.220138888886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52">
        <v>2.125</v>
      </c>
      <c r="AM31" s="63">
        <v>39740.220138888886</v>
      </c>
      <c r="AN31" s="16" t="s">
        <v>108</v>
      </c>
      <c r="AO31" s="64">
        <v>0</v>
      </c>
      <c r="AP31" s="18">
        <v>0.5951388888861402</v>
      </c>
      <c r="AQ31" s="54">
        <v>2.125</v>
      </c>
      <c r="AR31" s="38" t="s">
        <v>8</v>
      </c>
      <c r="AS31" s="18">
        <v>2.72013888888614</v>
      </c>
      <c r="AT31" s="66">
        <v>14</v>
      </c>
      <c r="AU31" s="32">
        <v>27</v>
      </c>
    </row>
    <row r="32" spans="1:47" s="3" customFormat="1" ht="12.75">
      <c r="A32" s="59">
        <v>87</v>
      </c>
      <c r="B32" s="67" t="s">
        <v>20</v>
      </c>
      <c r="C32" s="69" t="s">
        <v>56</v>
      </c>
      <c r="D32" s="70" t="s">
        <v>55</v>
      </c>
      <c r="E32" s="13"/>
      <c r="F32" s="13"/>
      <c r="G32" s="46">
        <v>39739.625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0</v>
      </c>
      <c r="W32" s="52">
        <v>0</v>
      </c>
      <c r="X32" s="46">
        <v>39740.22083333333</v>
      </c>
      <c r="Y32" s="16">
        <v>0.5958333333328483</v>
      </c>
      <c r="Z32" s="46">
        <v>39740.22083333333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52">
        <v>2.125</v>
      </c>
      <c r="AM32" s="63">
        <v>39740.22083333333</v>
      </c>
      <c r="AN32" s="16" t="s">
        <v>108</v>
      </c>
      <c r="AO32" s="64">
        <v>0</v>
      </c>
      <c r="AP32" s="18">
        <v>0.5958333333328483</v>
      </c>
      <c r="AQ32" s="54">
        <v>2.125</v>
      </c>
      <c r="AR32" s="38" t="s">
        <v>8</v>
      </c>
      <c r="AS32" s="18">
        <v>2.7208333333328483</v>
      </c>
      <c r="AT32" s="66">
        <v>14</v>
      </c>
      <c r="AU32" s="32">
        <v>28</v>
      </c>
    </row>
    <row r="33" spans="1:47" s="3" customFormat="1" ht="12.75">
      <c r="A33" s="59">
        <v>25</v>
      </c>
      <c r="B33" s="67" t="s">
        <v>20</v>
      </c>
      <c r="C33" s="69" t="s">
        <v>57</v>
      </c>
      <c r="D33" s="17"/>
      <c r="E33" s="13"/>
      <c r="F33" s="13"/>
      <c r="G33" s="46">
        <v>39739.625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0</v>
      </c>
      <c r="W33" s="52">
        <v>0</v>
      </c>
      <c r="X33" s="46">
        <v>39740.22777777778</v>
      </c>
      <c r="Y33" s="16">
        <v>0.6027777777781012</v>
      </c>
      <c r="Z33" s="46">
        <v>39740.22777777778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52">
        <v>2.125</v>
      </c>
      <c r="AM33" s="63">
        <v>39740.22777777778</v>
      </c>
      <c r="AN33" s="16" t="s">
        <v>108</v>
      </c>
      <c r="AO33" s="64">
        <v>0</v>
      </c>
      <c r="AP33" s="18">
        <v>0.6027777777781012</v>
      </c>
      <c r="AQ33" s="54">
        <v>2.125</v>
      </c>
      <c r="AR33" s="38" t="s">
        <v>8</v>
      </c>
      <c r="AS33" s="18">
        <v>2.727777777778101</v>
      </c>
      <c r="AT33" s="66">
        <v>14</v>
      </c>
      <c r="AU33" s="32">
        <v>29</v>
      </c>
    </row>
    <row r="34" spans="1:47" s="3" customFormat="1" ht="12.75">
      <c r="A34" s="59">
        <v>44</v>
      </c>
      <c r="B34" s="67" t="s">
        <v>20</v>
      </c>
      <c r="C34" s="69" t="s">
        <v>58</v>
      </c>
      <c r="D34" s="70" t="s">
        <v>25</v>
      </c>
      <c r="E34" s="13"/>
      <c r="F34" s="13"/>
      <c r="G34" s="46">
        <v>39739.625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0</v>
      </c>
      <c r="W34" s="52">
        <v>0</v>
      </c>
      <c r="X34" s="46">
        <v>39740.23472222222</v>
      </c>
      <c r="Y34" s="16">
        <v>0.609722222223354</v>
      </c>
      <c r="Z34" s="46">
        <v>39740.23472222222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52">
        <v>2.125</v>
      </c>
      <c r="AM34" s="63">
        <v>39740.23472222222</v>
      </c>
      <c r="AN34" s="16" t="s">
        <v>108</v>
      </c>
      <c r="AO34" s="64">
        <v>0</v>
      </c>
      <c r="AP34" s="18">
        <v>0.609722222223354</v>
      </c>
      <c r="AQ34" s="54">
        <v>2.125</v>
      </c>
      <c r="AR34" s="38" t="s">
        <v>8</v>
      </c>
      <c r="AS34" s="18">
        <v>2.734722222223354</v>
      </c>
      <c r="AT34" s="66">
        <v>14</v>
      </c>
      <c r="AU34" s="32">
        <v>30</v>
      </c>
    </row>
    <row r="35" spans="1:47" s="3" customFormat="1" ht="12.75">
      <c r="A35" s="59">
        <v>112</v>
      </c>
      <c r="B35" s="67" t="s">
        <v>20</v>
      </c>
      <c r="C35" s="69" t="s">
        <v>59</v>
      </c>
      <c r="D35" s="42"/>
      <c r="E35" s="13"/>
      <c r="F35" s="13"/>
      <c r="G35" s="46">
        <v>39739.625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0</v>
      </c>
      <c r="W35" s="52">
        <v>0</v>
      </c>
      <c r="X35" s="46">
        <v>39740.28472222222</v>
      </c>
      <c r="Y35" s="16">
        <v>0.6597222222189885</v>
      </c>
      <c r="Z35" s="46">
        <v>39740.28472222222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52">
        <v>2.125</v>
      </c>
      <c r="AM35" s="63">
        <v>39740.28472222222</v>
      </c>
      <c r="AN35" s="16" t="s">
        <v>108</v>
      </c>
      <c r="AO35" s="64">
        <v>0</v>
      </c>
      <c r="AP35" s="18">
        <v>0.6597222222189885</v>
      </c>
      <c r="AQ35" s="54">
        <v>2.125</v>
      </c>
      <c r="AR35" s="38" t="s">
        <v>8</v>
      </c>
      <c r="AS35" s="18">
        <v>2.7847222222189885</v>
      </c>
      <c r="AT35" s="66">
        <v>14</v>
      </c>
      <c r="AU35" s="32">
        <v>31</v>
      </c>
    </row>
    <row r="36" spans="1:47" s="3" customFormat="1" ht="12.75">
      <c r="A36" s="59">
        <v>80</v>
      </c>
      <c r="B36" s="67" t="s">
        <v>20</v>
      </c>
      <c r="C36" s="69" t="s">
        <v>60</v>
      </c>
      <c r="D36" s="42"/>
      <c r="E36" s="13"/>
      <c r="F36" s="13"/>
      <c r="G36" s="46">
        <v>39739.625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0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0</v>
      </c>
      <c r="W36" s="52">
        <v>0.375</v>
      </c>
      <c r="X36" s="46">
        <v>39740.35208333333</v>
      </c>
      <c r="Y36" s="16">
        <v>0.7270833333313931</v>
      </c>
      <c r="Z36" s="46">
        <v>39740.35208333333</v>
      </c>
      <c r="AA36" s="8">
        <v>1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1</v>
      </c>
      <c r="AI36" s="8">
        <v>1</v>
      </c>
      <c r="AJ36" s="8">
        <v>0</v>
      </c>
      <c r="AK36" s="8">
        <v>0</v>
      </c>
      <c r="AL36" s="52">
        <v>1.5416666666666667</v>
      </c>
      <c r="AM36" s="46">
        <v>39740.583333333336</v>
      </c>
      <c r="AN36" s="16">
        <v>0.23125000000436557</v>
      </c>
      <c r="AO36" s="64">
        <v>0.08333333333333333</v>
      </c>
      <c r="AP36" s="18">
        <v>0.9583333333357587</v>
      </c>
      <c r="AQ36" s="54">
        <v>1.9166666666666667</v>
      </c>
      <c r="AR36" s="38" t="s">
        <v>8</v>
      </c>
      <c r="AS36" s="18">
        <v>2.791666666669092</v>
      </c>
      <c r="AT36" s="66">
        <v>16</v>
      </c>
      <c r="AU36" s="32">
        <v>32</v>
      </c>
    </row>
    <row r="37" spans="1:47" s="3" customFormat="1" ht="12.75">
      <c r="A37" s="59">
        <v>18</v>
      </c>
      <c r="B37" s="67" t="s">
        <v>20</v>
      </c>
      <c r="C37" s="69" t="s">
        <v>61</v>
      </c>
      <c r="D37" s="70" t="s">
        <v>61</v>
      </c>
      <c r="E37" s="13"/>
      <c r="F37" s="13"/>
      <c r="G37" s="46">
        <v>39739.625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1</v>
      </c>
      <c r="V37" s="8">
        <v>0</v>
      </c>
      <c r="W37" s="52">
        <v>0</v>
      </c>
      <c r="X37" s="46">
        <v>39740.32083333333</v>
      </c>
      <c r="Y37" s="16">
        <v>0.6958333333313931</v>
      </c>
      <c r="Z37" s="46">
        <v>39740.32083333333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52">
        <v>2.125</v>
      </c>
      <c r="AM37" s="63">
        <v>39740.32083333333</v>
      </c>
      <c r="AN37" s="16" t="s">
        <v>108</v>
      </c>
      <c r="AO37" s="64">
        <v>0</v>
      </c>
      <c r="AP37" s="18">
        <v>0.6958333333313931</v>
      </c>
      <c r="AQ37" s="54">
        <v>2.125</v>
      </c>
      <c r="AR37" s="38" t="s">
        <v>8</v>
      </c>
      <c r="AS37" s="18">
        <v>2.820833333331393</v>
      </c>
      <c r="AT37" s="66">
        <v>14</v>
      </c>
      <c r="AU37" s="32">
        <v>33</v>
      </c>
    </row>
    <row r="38" spans="1:47" s="3" customFormat="1" ht="12.75">
      <c r="A38" s="59">
        <v>113</v>
      </c>
      <c r="B38" s="67" t="s">
        <v>20</v>
      </c>
      <c r="C38" s="69" t="s">
        <v>62</v>
      </c>
      <c r="D38" s="42"/>
      <c r="E38" s="13"/>
      <c r="F38" s="13"/>
      <c r="G38" s="46">
        <v>39739.625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0</v>
      </c>
      <c r="W38" s="52">
        <v>0</v>
      </c>
      <c r="X38" s="46">
        <v>39740.32152777778</v>
      </c>
      <c r="Y38" s="16">
        <v>0.6965277777781012</v>
      </c>
      <c r="Z38" s="46">
        <v>39740.32152777778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52">
        <v>2.125</v>
      </c>
      <c r="AM38" s="63">
        <v>39740.32152777778</v>
      </c>
      <c r="AN38" s="16" t="s">
        <v>108</v>
      </c>
      <c r="AO38" s="64">
        <v>0</v>
      </c>
      <c r="AP38" s="18">
        <v>0.6965277777781012</v>
      </c>
      <c r="AQ38" s="54">
        <v>2.125</v>
      </c>
      <c r="AR38" s="38" t="s">
        <v>8</v>
      </c>
      <c r="AS38" s="18">
        <v>2.821527777778101</v>
      </c>
      <c r="AT38" s="66">
        <v>14</v>
      </c>
      <c r="AU38" s="32">
        <v>34</v>
      </c>
    </row>
    <row r="39" spans="1:47" s="3" customFormat="1" ht="12.75">
      <c r="A39" s="59">
        <v>106</v>
      </c>
      <c r="B39" s="67" t="s">
        <v>20</v>
      </c>
      <c r="C39" s="69" t="s">
        <v>63</v>
      </c>
      <c r="D39" s="42"/>
      <c r="E39" s="13"/>
      <c r="F39" s="13"/>
      <c r="G39" s="46">
        <v>39739.625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0</v>
      </c>
      <c r="W39" s="52">
        <v>0</v>
      </c>
      <c r="X39" s="46">
        <v>39740.509722222225</v>
      </c>
      <c r="Y39" s="16">
        <v>0.8847222222248092</v>
      </c>
      <c r="Z39" s="46">
        <v>39740.509722222225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1</v>
      </c>
      <c r="AI39" s="8">
        <v>0</v>
      </c>
      <c r="AJ39" s="8">
        <v>0</v>
      </c>
      <c r="AK39" s="8">
        <v>0</v>
      </c>
      <c r="AL39" s="52">
        <v>1.9583333333333335</v>
      </c>
      <c r="AM39" s="46">
        <v>39740.53958333333</v>
      </c>
      <c r="AN39" s="16">
        <v>0.02986111110658385</v>
      </c>
      <c r="AO39" s="64">
        <v>0</v>
      </c>
      <c r="AP39" s="18">
        <v>0.9145833333313931</v>
      </c>
      <c r="AQ39" s="54">
        <v>1.9583333333333335</v>
      </c>
      <c r="AR39" s="38" t="s">
        <v>8</v>
      </c>
      <c r="AS39" s="18">
        <v>2.8729166666647266</v>
      </c>
      <c r="AT39" s="66">
        <v>15</v>
      </c>
      <c r="AU39" s="32">
        <v>35</v>
      </c>
    </row>
    <row r="40" spans="1:47" s="3" customFormat="1" ht="12.75">
      <c r="A40" s="59">
        <v>93</v>
      </c>
      <c r="B40" s="67" t="s">
        <v>20</v>
      </c>
      <c r="C40" s="69" t="s">
        <v>64</v>
      </c>
      <c r="D40" s="70" t="s">
        <v>25</v>
      </c>
      <c r="E40" s="13"/>
      <c r="F40" s="13"/>
      <c r="G40" s="46">
        <v>39739.625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>
        <v>0</v>
      </c>
      <c r="W40" s="52">
        <v>0</v>
      </c>
      <c r="X40" s="46">
        <v>39740.376388888886</v>
      </c>
      <c r="Y40" s="16">
        <v>0.7513888888861402</v>
      </c>
      <c r="Z40" s="46">
        <v>39740.376388888886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52">
        <v>2.125</v>
      </c>
      <c r="AM40" s="63">
        <v>39740.376388888886</v>
      </c>
      <c r="AN40" s="16" t="s">
        <v>108</v>
      </c>
      <c r="AO40" s="64">
        <v>0</v>
      </c>
      <c r="AP40" s="18">
        <v>0.7513888888861402</v>
      </c>
      <c r="AQ40" s="54">
        <v>2.125</v>
      </c>
      <c r="AR40" s="38" t="s">
        <v>8</v>
      </c>
      <c r="AS40" s="18">
        <v>2.87638888888614</v>
      </c>
      <c r="AT40" s="66">
        <v>14</v>
      </c>
      <c r="AU40" s="32">
        <v>36</v>
      </c>
    </row>
    <row r="41" spans="1:47" s="3" customFormat="1" ht="12.75">
      <c r="A41" s="59">
        <v>108</v>
      </c>
      <c r="B41" s="67" t="s">
        <v>20</v>
      </c>
      <c r="C41" s="69" t="s">
        <v>65</v>
      </c>
      <c r="D41" s="41"/>
      <c r="E41" s="13"/>
      <c r="F41" s="13"/>
      <c r="G41" s="46">
        <v>39739.625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0</v>
      </c>
      <c r="W41" s="52">
        <v>0</v>
      </c>
      <c r="X41" s="46">
        <v>39740.46597222222</v>
      </c>
      <c r="Y41" s="16">
        <v>0.8409722222204437</v>
      </c>
      <c r="Z41" s="46">
        <v>39740.46597222222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52">
        <v>2.125</v>
      </c>
      <c r="AM41" s="63">
        <v>39740.46597222222</v>
      </c>
      <c r="AN41" s="16" t="s">
        <v>108</v>
      </c>
      <c r="AO41" s="64">
        <v>0</v>
      </c>
      <c r="AP41" s="18">
        <v>0.8409722222204437</v>
      </c>
      <c r="AQ41" s="54">
        <v>2.125</v>
      </c>
      <c r="AR41" s="38" t="s">
        <v>8</v>
      </c>
      <c r="AS41" s="18">
        <v>2.9659722222204437</v>
      </c>
      <c r="AT41" s="66">
        <v>14</v>
      </c>
      <c r="AU41" s="32">
        <v>37</v>
      </c>
    </row>
    <row r="42" spans="1:47" s="3" customFormat="1" ht="12.75">
      <c r="A42" s="59">
        <v>11</v>
      </c>
      <c r="B42" s="67" t="s">
        <v>20</v>
      </c>
      <c r="C42" s="69" t="s">
        <v>66</v>
      </c>
      <c r="D42" s="42"/>
      <c r="E42" s="13"/>
      <c r="F42" s="13"/>
      <c r="G42" s="46">
        <v>39739.625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0</v>
      </c>
      <c r="S42" s="8">
        <v>1</v>
      </c>
      <c r="T42" s="8">
        <v>1</v>
      </c>
      <c r="U42" s="8">
        <v>1</v>
      </c>
      <c r="V42" s="8">
        <v>0</v>
      </c>
      <c r="W42" s="52">
        <v>0.3333333333333333</v>
      </c>
      <c r="X42" s="46">
        <v>39740.36111111111</v>
      </c>
      <c r="Y42" s="16">
        <v>0.7361111111094942</v>
      </c>
      <c r="Z42" s="46">
        <v>39740.36111111111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52">
        <v>2.125</v>
      </c>
      <c r="AM42" s="63">
        <v>39740.36111111111</v>
      </c>
      <c r="AN42" s="16" t="s">
        <v>108</v>
      </c>
      <c r="AO42" s="64">
        <v>0</v>
      </c>
      <c r="AP42" s="18">
        <v>0.7361111111094942</v>
      </c>
      <c r="AQ42" s="54">
        <v>2.4583333333333335</v>
      </c>
      <c r="AR42" s="38" t="s">
        <v>8</v>
      </c>
      <c r="AS42" s="18">
        <v>3.1944444444428277</v>
      </c>
      <c r="AT42" s="66">
        <v>13</v>
      </c>
      <c r="AU42" s="32">
        <v>38</v>
      </c>
    </row>
    <row r="43" spans="1:47" s="3" customFormat="1" ht="12.75">
      <c r="A43" s="59">
        <v>61</v>
      </c>
      <c r="B43" s="67" t="s">
        <v>20</v>
      </c>
      <c r="C43" s="69" t="s">
        <v>67</v>
      </c>
      <c r="D43" s="70" t="s">
        <v>67</v>
      </c>
      <c r="E43" s="13"/>
      <c r="F43" s="13"/>
      <c r="G43" s="46">
        <v>39739.625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0</v>
      </c>
      <c r="S43" s="8">
        <v>1</v>
      </c>
      <c r="T43" s="8">
        <v>1</v>
      </c>
      <c r="U43" s="8">
        <v>0</v>
      </c>
      <c r="V43" s="8">
        <v>0</v>
      </c>
      <c r="W43" s="52">
        <v>0.5416666666666666</v>
      </c>
      <c r="X43" s="46">
        <v>39740.322916666664</v>
      </c>
      <c r="Y43" s="16">
        <v>0.6979166666642413</v>
      </c>
      <c r="Z43" s="46">
        <v>39740.322916666664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52">
        <v>2.125</v>
      </c>
      <c r="AM43" s="63">
        <v>39740.322916666664</v>
      </c>
      <c r="AN43" s="16" t="s">
        <v>108</v>
      </c>
      <c r="AO43" s="64">
        <v>0</v>
      </c>
      <c r="AP43" s="18">
        <v>0.6979166666642413</v>
      </c>
      <c r="AQ43" s="54">
        <v>2.6666666666666665</v>
      </c>
      <c r="AR43" s="38" t="s">
        <v>8</v>
      </c>
      <c r="AS43" s="18">
        <v>3.364583333330908</v>
      </c>
      <c r="AT43" s="66">
        <v>12</v>
      </c>
      <c r="AU43" s="32">
        <v>39</v>
      </c>
    </row>
    <row r="44" spans="1:47" s="3" customFormat="1" ht="12.75">
      <c r="A44" s="59">
        <v>114</v>
      </c>
      <c r="B44" s="67" t="s">
        <v>20</v>
      </c>
      <c r="C44" s="71">
        <v>78</v>
      </c>
      <c r="D44" s="70" t="s">
        <v>25</v>
      </c>
      <c r="E44" s="13"/>
      <c r="F44" s="13"/>
      <c r="G44" s="46">
        <v>39739.625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>
        <v>0</v>
      </c>
      <c r="S44" s="8">
        <v>1</v>
      </c>
      <c r="T44" s="8">
        <v>1</v>
      </c>
      <c r="U44" s="8">
        <v>0</v>
      </c>
      <c r="V44" s="8">
        <v>0</v>
      </c>
      <c r="W44" s="52">
        <v>0.5416666666666666</v>
      </c>
      <c r="X44" s="46">
        <v>39740.32361111111</v>
      </c>
      <c r="Y44" s="16">
        <v>0.6986111111109494</v>
      </c>
      <c r="Z44" s="46">
        <v>39740.32361111111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52">
        <v>2.125</v>
      </c>
      <c r="AM44" s="63">
        <v>39740.32361111111</v>
      </c>
      <c r="AN44" s="16" t="s">
        <v>108</v>
      </c>
      <c r="AO44" s="64">
        <v>0</v>
      </c>
      <c r="AP44" s="18">
        <v>0.6986111111109494</v>
      </c>
      <c r="AQ44" s="54">
        <v>2.6666666666666665</v>
      </c>
      <c r="AR44" s="38" t="s">
        <v>8</v>
      </c>
      <c r="AS44" s="18">
        <v>3.365277777777616</v>
      </c>
      <c r="AT44" s="66">
        <v>12</v>
      </c>
      <c r="AU44" s="32">
        <v>40</v>
      </c>
    </row>
    <row r="45" spans="1:47" s="3" customFormat="1" ht="12.75">
      <c r="A45" s="59">
        <v>71</v>
      </c>
      <c r="B45" s="67" t="s">
        <v>20</v>
      </c>
      <c r="C45" s="69" t="s">
        <v>68</v>
      </c>
      <c r="D45" s="17"/>
      <c r="E45" s="13"/>
      <c r="F45" s="13"/>
      <c r="G45" s="46">
        <v>39739.625</v>
      </c>
      <c r="H45" s="8">
        <v>0</v>
      </c>
      <c r="I45" s="8">
        <v>0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0</v>
      </c>
      <c r="P45" s="8">
        <v>1</v>
      </c>
      <c r="Q45" s="8">
        <v>1</v>
      </c>
      <c r="R45" s="8">
        <v>0</v>
      </c>
      <c r="S45" s="8">
        <v>0</v>
      </c>
      <c r="T45" s="8">
        <v>1</v>
      </c>
      <c r="U45" s="8">
        <v>1</v>
      </c>
      <c r="V45" s="8">
        <v>0</v>
      </c>
      <c r="W45" s="52">
        <v>1.7083333333333333</v>
      </c>
      <c r="X45" s="46">
        <v>39740.123611111114</v>
      </c>
      <c r="Y45" s="16">
        <v>0.4986111111138598</v>
      </c>
      <c r="Z45" s="46">
        <v>39740.123611111114</v>
      </c>
      <c r="AA45" s="8">
        <v>1</v>
      </c>
      <c r="AB45" s="8">
        <v>1</v>
      </c>
      <c r="AC45" s="8">
        <v>1</v>
      </c>
      <c r="AD45" s="8">
        <v>0</v>
      </c>
      <c r="AE45" s="8">
        <v>0</v>
      </c>
      <c r="AF45" s="8">
        <v>0</v>
      </c>
      <c r="AG45" s="8">
        <v>0</v>
      </c>
      <c r="AH45" s="8">
        <v>1</v>
      </c>
      <c r="AI45" s="8">
        <v>1</v>
      </c>
      <c r="AJ45" s="8">
        <v>0</v>
      </c>
      <c r="AK45" s="8">
        <v>0</v>
      </c>
      <c r="AL45" s="52">
        <v>1.1666666666666667</v>
      </c>
      <c r="AM45" s="46">
        <v>39740.444444444445</v>
      </c>
      <c r="AN45" s="16">
        <v>0.3208333333313931</v>
      </c>
      <c r="AO45" s="64">
        <v>0.08333333333333333</v>
      </c>
      <c r="AP45" s="18">
        <v>0.8194444444452529</v>
      </c>
      <c r="AQ45" s="54">
        <v>2.875</v>
      </c>
      <c r="AR45" s="38" t="s">
        <v>8</v>
      </c>
      <c r="AS45" s="18">
        <v>3.6111111111119194</v>
      </c>
      <c r="AT45" s="66">
        <v>14</v>
      </c>
      <c r="AU45" s="32">
        <v>41</v>
      </c>
    </row>
    <row r="46" spans="1:47" s="3" customFormat="1" ht="12.75">
      <c r="A46" s="59">
        <v>7</v>
      </c>
      <c r="B46" s="67" t="s">
        <v>20</v>
      </c>
      <c r="C46" s="69" t="s">
        <v>69</v>
      </c>
      <c r="D46" s="17"/>
      <c r="E46" s="13"/>
      <c r="F46" s="13"/>
      <c r="G46" s="46">
        <v>39739.625</v>
      </c>
      <c r="H46" s="8">
        <v>0</v>
      </c>
      <c r="I46" s="8">
        <v>0</v>
      </c>
      <c r="J46" s="8">
        <v>1</v>
      </c>
      <c r="K46" s="8">
        <v>1</v>
      </c>
      <c r="L46" s="8">
        <v>1</v>
      </c>
      <c r="M46" s="8">
        <v>1</v>
      </c>
      <c r="N46" s="8">
        <v>1</v>
      </c>
      <c r="O46" s="8">
        <v>0</v>
      </c>
      <c r="P46" s="8">
        <v>1</v>
      </c>
      <c r="Q46" s="8">
        <v>1</v>
      </c>
      <c r="R46" s="8">
        <v>0</v>
      </c>
      <c r="S46" s="8">
        <v>0</v>
      </c>
      <c r="T46" s="8">
        <v>1</v>
      </c>
      <c r="U46" s="8">
        <v>1</v>
      </c>
      <c r="V46" s="8">
        <v>0</v>
      </c>
      <c r="W46" s="52">
        <v>1.7083333333333333</v>
      </c>
      <c r="X46" s="46">
        <v>39740.123611111114</v>
      </c>
      <c r="Y46" s="16">
        <v>0.4986111111138598</v>
      </c>
      <c r="Z46" s="46">
        <v>39740.123611111114</v>
      </c>
      <c r="AA46" s="8">
        <v>1</v>
      </c>
      <c r="AB46" s="8">
        <v>1</v>
      </c>
      <c r="AC46" s="8">
        <v>1</v>
      </c>
      <c r="AD46" s="8">
        <v>0</v>
      </c>
      <c r="AE46" s="8">
        <v>0</v>
      </c>
      <c r="AF46" s="8">
        <v>0</v>
      </c>
      <c r="AG46" s="8">
        <v>0</v>
      </c>
      <c r="AH46" s="8">
        <v>1</v>
      </c>
      <c r="AI46" s="8">
        <v>1</v>
      </c>
      <c r="AJ46" s="8">
        <v>0</v>
      </c>
      <c r="AK46" s="8">
        <v>0</v>
      </c>
      <c r="AL46" s="52">
        <v>1.1666666666666667</v>
      </c>
      <c r="AM46" s="46">
        <v>39740.444444444445</v>
      </c>
      <c r="AN46" s="16">
        <v>0.3208333333313931</v>
      </c>
      <c r="AO46" s="64">
        <v>0.08333333333333333</v>
      </c>
      <c r="AP46" s="18">
        <v>0.8194444444452529</v>
      </c>
      <c r="AQ46" s="54">
        <v>2.875</v>
      </c>
      <c r="AR46" s="38" t="s">
        <v>8</v>
      </c>
      <c r="AS46" s="18">
        <v>3.6111111111119194</v>
      </c>
      <c r="AT46" s="66">
        <v>14</v>
      </c>
      <c r="AU46" s="32">
        <v>42</v>
      </c>
    </row>
    <row r="47" spans="1:47" s="3" customFormat="1" ht="12.75">
      <c r="A47" s="59">
        <v>34</v>
      </c>
      <c r="B47" s="67" t="s">
        <v>20</v>
      </c>
      <c r="C47" s="69" t="s">
        <v>70</v>
      </c>
      <c r="D47" s="17"/>
      <c r="E47" s="13"/>
      <c r="F47" s="13"/>
      <c r="G47" s="46">
        <v>39739.625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52">
        <v>0.875</v>
      </c>
      <c r="X47" s="46">
        <v>39740.345138888886</v>
      </c>
      <c r="Y47" s="16">
        <v>0.7201388888861402</v>
      </c>
      <c r="Z47" s="46">
        <v>39740.345138888886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52">
        <v>2.125</v>
      </c>
      <c r="AM47" s="63">
        <v>39740.345138888886</v>
      </c>
      <c r="AN47" s="16" t="s">
        <v>108</v>
      </c>
      <c r="AO47" s="64">
        <v>0</v>
      </c>
      <c r="AP47" s="18">
        <v>0.7201388888861402</v>
      </c>
      <c r="AQ47" s="54">
        <v>3</v>
      </c>
      <c r="AR47" s="38" t="s">
        <v>8</v>
      </c>
      <c r="AS47" s="18">
        <v>3.72013888888614</v>
      </c>
      <c r="AT47" s="66">
        <v>11</v>
      </c>
      <c r="AU47" s="32">
        <v>43</v>
      </c>
    </row>
    <row r="48" spans="1:47" s="3" customFormat="1" ht="12.75">
      <c r="A48" s="59">
        <v>51</v>
      </c>
      <c r="B48" s="67" t="s">
        <v>21</v>
      </c>
      <c r="C48" s="69" t="s">
        <v>71</v>
      </c>
      <c r="D48" s="42"/>
      <c r="E48" s="13"/>
      <c r="F48" s="13"/>
      <c r="G48" s="46">
        <v>39739.625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0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1</v>
      </c>
      <c r="V48" s="8">
        <v>0</v>
      </c>
      <c r="W48" s="52">
        <v>1.7916666666666667</v>
      </c>
      <c r="X48" s="46">
        <v>39740.29236111111</v>
      </c>
      <c r="Y48" s="16">
        <v>0.6673611111109494</v>
      </c>
      <c r="Z48" s="46">
        <v>39740.29236111111</v>
      </c>
      <c r="AA48" s="8">
        <v>1</v>
      </c>
      <c r="AB48" s="8">
        <v>1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1</v>
      </c>
      <c r="AI48" s="8">
        <v>1</v>
      </c>
      <c r="AJ48" s="8">
        <v>0</v>
      </c>
      <c r="AK48" s="8">
        <v>0</v>
      </c>
      <c r="AL48" s="52">
        <v>1.375</v>
      </c>
      <c r="AM48" s="46">
        <v>39740.49097222222</v>
      </c>
      <c r="AN48" s="16">
        <v>0.19861111111094942</v>
      </c>
      <c r="AO48" s="64">
        <v>0.08333333333333333</v>
      </c>
      <c r="AP48" s="18">
        <v>0.8659722222218988</v>
      </c>
      <c r="AQ48" s="54">
        <v>3.166666666666667</v>
      </c>
      <c r="AR48" s="38" t="s">
        <v>8</v>
      </c>
      <c r="AS48" s="18">
        <v>3.9493055555552323</v>
      </c>
      <c r="AT48" s="66">
        <v>13</v>
      </c>
      <c r="AU48" s="32">
        <v>44</v>
      </c>
    </row>
    <row r="49" spans="1:47" s="3" customFormat="1" ht="12.75">
      <c r="A49" s="59">
        <v>104</v>
      </c>
      <c r="B49" s="67" t="s">
        <v>20</v>
      </c>
      <c r="C49" s="69" t="s">
        <v>72</v>
      </c>
      <c r="D49" s="41"/>
      <c r="E49" s="13"/>
      <c r="F49" s="13"/>
      <c r="G49" s="46">
        <v>39739.625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52">
        <v>1.2083333333333333</v>
      </c>
      <c r="X49" s="46">
        <v>39740.27222222222</v>
      </c>
      <c r="Y49" s="16">
        <v>0.6472222222218988</v>
      </c>
      <c r="Z49" s="46">
        <v>39740.27222222222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52">
        <v>2.125</v>
      </c>
      <c r="AM49" s="63">
        <v>39740.27222222222</v>
      </c>
      <c r="AN49" s="16" t="s">
        <v>108</v>
      </c>
      <c r="AO49" s="64">
        <v>0</v>
      </c>
      <c r="AP49" s="18">
        <v>0.6472222222218988</v>
      </c>
      <c r="AQ49" s="54">
        <v>3.333333333333333</v>
      </c>
      <c r="AR49" s="38" t="s">
        <v>8</v>
      </c>
      <c r="AS49" s="18">
        <v>3.980555555555232</v>
      </c>
      <c r="AT49" s="66">
        <v>10</v>
      </c>
      <c r="AU49" s="32">
        <v>45</v>
      </c>
    </row>
    <row r="50" spans="1:47" s="3" customFormat="1" ht="12.75">
      <c r="A50" s="59">
        <v>3</v>
      </c>
      <c r="B50" s="67" t="s">
        <v>20</v>
      </c>
      <c r="C50" s="69" t="s">
        <v>73</v>
      </c>
      <c r="D50" s="42"/>
      <c r="E50" s="13"/>
      <c r="F50" s="13"/>
      <c r="G50" s="46">
        <v>39739.625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52">
        <v>1.2083333333333333</v>
      </c>
      <c r="X50" s="46">
        <v>39740.30902777778</v>
      </c>
      <c r="Y50" s="16">
        <v>0.6840277777810115</v>
      </c>
      <c r="Z50" s="46">
        <v>39740.30902777778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52">
        <v>2.125</v>
      </c>
      <c r="AM50" s="63">
        <v>39740.30902777778</v>
      </c>
      <c r="AN50" s="16" t="s">
        <v>108</v>
      </c>
      <c r="AO50" s="64">
        <v>0</v>
      </c>
      <c r="AP50" s="18">
        <v>0.6840277777810115</v>
      </c>
      <c r="AQ50" s="54">
        <v>3.333333333333333</v>
      </c>
      <c r="AR50" s="38" t="s">
        <v>8</v>
      </c>
      <c r="AS50" s="18">
        <v>4.017361111114345</v>
      </c>
      <c r="AT50" s="66">
        <v>10</v>
      </c>
      <c r="AU50" s="32">
        <v>46</v>
      </c>
    </row>
    <row r="51" spans="1:47" s="3" customFormat="1" ht="12.75">
      <c r="A51" s="59">
        <v>4</v>
      </c>
      <c r="B51" s="67" t="s">
        <v>20</v>
      </c>
      <c r="C51" s="69" t="s">
        <v>74</v>
      </c>
      <c r="D51" s="17"/>
      <c r="E51" s="13"/>
      <c r="F51" s="13"/>
      <c r="G51" s="46">
        <v>39739.625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8">
        <v>1</v>
      </c>
      <c r="O51" s="8">
        <v>0</v>
      </c>
      <c r="P51" s="8">
        <v>1</v>
      </c>
      <c r="Q51" s="8">
        <v>1</v>
      </c>
      <c r="R51" s="8">
        <v>0</v>
      </c>
      <c r="S51" s="8">
        <v>0</v>
      </c>
      <c r="T51" s="8">
        <v>1</v>
      </c>
      <c r="U51" s="8">
        <v>0</v>
      </c>
      <c r="V51" s="8">
        <v>0</v>
      </c>
      <c r="W51" s="52">
        <v>1.4166666666666665</v>
      </c>
      <c r="X51" s="46">
        <v>39740.18263888889</v>
      </c>
      <c r="Y51" s="16">
        <v>0.5576388888875954</v>
      </c>
      <c r="Z51" s="46">
        <v>39740.18263888889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52">
        <v>2.125</v>
      </c>
      <c r="AM51" s="63">
        <v>39740.18263888889</v>
      </c>
      <c r="AN51" s="16" t="s">
        <v>108</v>
      </c>
      <c r="AO51" s="64">
        <v>0</v>
      </c>
      <c r="AP51" s="18">
        <v>0.5576388888875954</v>
      </c>
      <c r="AQ51" s="54">
        <v>3.5416666666666665</v>
      </c>
      <c r="AR51" s="38" t="s">
        <v>8</v>
      </c>
      <c r="AS51" s="18">
        <v>4.0993055555542615</v>
      </c>
      <c r="AT51" s="66">
        <v>10</v>
      </c>
      <c r="AU51" s="32">
        <v>47</v>
      </c>
    </row>
    <row r="52" spans="1:47" s="3" customFormat="1" ht="12.75">
      <c r="A52" s="59">
        <v>117</v>
      </c>
      <c r="B52" s="67" t="s">
        <v>20</v>
      </c>
      <c r="C52" s="69" t="s">
        <v>75</v>
      </c>
      <c r="D52" s="42"/>
      <c r="E52" s="13"/>
      <c r="F52" s="13"/>
      <c r="G52" s="46">
        <v>39739.625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8">
        <v>1</v>
      </c>
      <c r="N52" s="8">
        <v>0</v>
      </c>
      <c r="O52" s="8">
        <v>0</v>
      </c>
      <c r="P52" s="8">
        <v>1</v>
      </c>
      <c r="Q52" s="8">
        <v>1</v>
      </c>
      <c r="R52" s="8">
        <v>0</v>
      </c>
      <c r="S52" s="8">
        <v>1</v>
      </c>
      <c r="T52" s="8">
        <v>1</v>
      </c>
      <c r="U52" s="8">
        <v>0</v>
      </c>
      <c r="V52" s="8">
        <v>0</v>
      </c>
      <c r="W52" s="52">
        <v>1.4166666666666665</v>
      </c>
      <c r="X52" s="46">
        <v>39740.322916666664</v>
      </c>
      <c r="Y52" s="16">
        <v>0.6979166666642413</v>
      </c>
      <c r="Z52" s="46">
        <v>39740.322916666664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52">
        <v>2.125</v>
      </c>
      <c r="AM52" s="63">
        <v>39740.322916666664</v>
      </c>
      <c r="AN52" s="16" t="s">
        <v>108</v>
      </c>
      <c r="AO52" s="64">
        <v>0</v>
      </c>
      <c r="AP52" s="18">
        <v>0.6979166666642413</v>
      </c>
      <c r="AQ52" s="54">
        <v>3.5416666666666665</v>
      </c>
      <c r="AR52" s="38" t="s">
        <v>8</v>
      </c>
      <c r="AS52" s="18">
        <v>4.239583333330907</v>
      </c>
      <c r="AT52" s="66">
        <v>10</v>
      </c>
      <c r="AU52" s="32">
        <v>48</v>
      </c>
    </row>
    <row r="53" spans="1:47" s="3" customFormat="1" ht="12.75">
      <c r="A53" s="59">
        <v>45</v>
      </c>
      <c r="B53" s="67" t="s">
        <v>20</v>
      </c>
      <c r="C53" s="69" t="s">
        <v>76</v>
      </c>
      <c r="D53" s="42"/>
      <c r="E53" s="13"/>
      <c r="F53" s="13"/>
      <c r="G53" s="46">
        <v>39739.625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0</v>
      </c>
      <c r="O53" s="8">
        <v>0</v>
      </c>
      <c r="P53" s="8">
        <v>1</v>
      </c>
      <c r="Q53" s="8">
        <v>1</v>
      </c>
      <c r="R53" s="8">
        <v>1</v>
      </c>
      <c r="S53" s="8">
        <v>0</v>
      </c>
      <c r="T53" s="8">
        <v>0</v>
      </c>
      <c r="U53" s="8">
        <v>0</v>
      </c>
      <c r="V53" s="8">
        <v>0</v>
      </c>
      <c r="W53" s="52">
        <v>1.75</v>
      </c>
      <c r="X53" s="46">
        <v>39740.30694444444</v>
      </c>
      <c r="Y53" s="16">
        <v>0.6819444444408873</v>
      </c>
      <c r="Z53" s="46">
        <v>39740.30694444444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52">
        <v>2.125</v>
      </c>
      <c r="AM53" s="63">
        <v>39740.30694444444</v>
      </c>
      <c r="AN53" s="16" t="s">
        <v>108</v>
      </c>
      <c r="AO53" s="64">
        <v>0</v>
      </c>
      <c r="AP53" s="18">
        <v>0.6819444444408873</v>
      </c>
      <c r="AQ53" s="54">
        <v>3.875</v>
      </c>
      <c r="AR53" s="38" t="s">
        <v>8</v>
      </c>
      <c r="AS53" s="18">
        <v>4.556944444440887</v>
      </c>
      <c r="AT53" s="66">
        <v>9</v>
      </c>
      <c r="AU53" s="32">
        <v>49</v>
      </c>
    </row>
    <row r="54" spans="1:47" s="3" customFormat="1" ht="12.75">
      <c r="A54" s="59">
        <v>94</v>
      </c>
      <c r="B54" s="67" t="s">
        <v>20</v>
      </c>
      <c r="C54" s="69" t="s">
        <v>77</v>
      </c>
      <c r="D54" s="70" t="s">
        <v>25</v>
      </c>
      <c r="E54" s="13"/>
      <c r="F54" s="13"/>
      <c r="G54" s="46">
        <v>39739.625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1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52">
        <v>1.9166666666666667</v>
      </c>
      <c r="X54" s="46">
        <v>39740.14166666667</v>
      </c>
      <c r="Y54" s="16">
        <v>0.5166666666700621</v>
      </c>
      <c r="Z54" s="46">
        <v>39740.14166666667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52">
        <v>2.125</v>
      </c>
      <c r="AM54" s="63">
        <v>39740.14166666667</v>
      </c>
      <c r="AN54" s="16" t="s">
        <v>108</v>
      </c>
      <c r="AO54" s="64">
        <v>0</v>
      </c>
      <c r="AP54" s="18">
        <v>0.5166666666700621</v>
      </c>
      <c r="AQ54" s="54">
        <v>4.041666666666667</v>
      </c>
      <c r="AR54" s="38" t="s">
        <v>8</v>
      </c>
      <c r="AS54" s="18">
        <v>4.558333333336729</v>
      </c>
      <c r="AT54" s="66">
        <v>8</v>
      </c>
      <c r="AU54" s="32">
        <v>50</v>
      </c>
    </row>
    <row r="55" spans="1:47" s="3" customFormat="1" ht="12.75">
      <c r="A55" s="59">
        <v>66</v>
      </c>
      <c r="B55" s="67" t="s">
        <v>20</v>
      </c>
      <c r="C55" s="69" t="s">
        <v>78</v>
      </c>
      <c r="D55" s="42"/>
      <c r="E55" s="13"/>
      <c r="F55" s="13"/>
      <c r="G55" s="46">
        <v>39739.625</v>
      </c>
      <c r="H55" s="8">
        <v>0</v>
      </c>
      <c r="I55" s="8">
        <v>1</v>
      </c>
      <c r="J55" s="8">
        <v>1</v>
      </c>
      <c r="K55" s="8">
        <v>1</v>
      </c>
      <c r="L55" s="8">
        <v>1</v>
      </c>
      <c r="M55" s="8">
        <v>1</v>
      </c>
      <c r="N55" s="8">
        <v>0</v>
      </c>
      <c r="O55" s="8">
        <v>1</v>
      </c>
      <c r="P55" s="8">
        <v>1</v>
      </c>
      <c r="Q55" s="8">
        <v>1</v>
      </c>
      <c r="R55" s="8">
        <v>0</v>
      </c>
      <c r="S55" s="8">
        <v>0</v>
      </c>
      <c r="T55" s="8">
        <v>0</v>
      </c>
      <c r="U55" s="8">
        <v>1</v>
      </c>
      <c r="V55" s="8">
        <v>0</v>
      </c>
      <c r="W55" s="52">
        <v>1.5416666666666667</v>
      </c>
      <c r="X55" s="46">
        <v>39740.54583333333</v>
      </c>
      <c r="Y55" s="16">
        <v>0.9208333333299379</v>
      </c>
      <c r="Z55" s="46">
        <v>39740.54583333333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52">
        <v>2.125</v>
      </c>
      <c r="AM55" s="63">
        <v>39740.54583333333</v>
      </c>
      <c r="AN55" s="16" t="s">
        <v>108</v>
      </c>
      <c r="AO55" s="64">
        <v>0</v>
      </c>
      <c r="AP55" s="18">
        <v>0.9208333333299379</v>
      </c>
      <c r="AQ55" s="54">
        <v>3.666666666666667</v>
      </c>
      <c r="AR55" s="38" t="s">
        <v>8</v>
      </c>
      <c r="AS55" s="18">
        <v>4.587499999996605</v>
      </c>
      <c r="AT55" s="66">
        <v>9</v>
      </c>
      <c r="AU55" s="32">
        <v>51</v>
      </c>
    </row>
    <row r="56" spans="1:47" s="3" customFormat="1" ht="12.75">
      <c r="A56" s="59">
        <v>6</v>
      </c>
      <c r="B56" s="67" t="s">
        <v>20</v>
      </c>
      <c r="C56" s="69" t="s">
        <v>79</v>
      </c>
      <c r="D56" s="42"/>
      <c r="E56" s="13"/>
      <c r="F56" s="13"/>
      <c r="G56" s="46">
        <v>39739.625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>
        <v>0</v>
      </c>
      <c r="O56" s="8">
        <v>0</v>
      </c>
      <c r="P56" s="8">
        <v>0</v>
      </c>
      <c r="Q56" s="8">
        <v>1</v>
      </c>
      <c r="R56" s="8">
        <v>0</v>
      </c>
      <c r="S56" s="8">
        <v>1</v>
      </c>
      <c r="T56" s="8">
        <v>1</v>
      </c>
      <c r="U56" s="8">
        <v>0</v>
      </c>
      <c r="V56" s="8">
        <v>0</v>
      </c>
      <c r="W56" s="52">
        <v>1.8333333333333333</v>
      </c>
      <c r="X56" s="46">
        <v>39740.464583333334</v>
      </c>
      <c r="Y56" s="16">
        <v>0.8395833333343035</v>
      </c>
      <c r="Z56" s="46">
        <v>39740.464583333334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52">
        <v>2.125</v>
      </c>
      <c r="AM56" s="63">
        <v>39740.464583333334</v>
      </c>
      <c r="AN56" s="16" t="s">
        <v>108</v>
      </c>
      <c r="AO56" s="64">
        <v>0</v>
      </c>
      <c r="AP56" s="18">
        <v>0.8395833333343035</v>
      </c>
      <c r="AQ56" s="54">
        <v>3.958333333333333</v>
      </c>
      <c r="AR56" s="38" t="s">
        <v>8</v>
      </c>
      <c r="AS56" s="18">
        <v>4.7979166666676365</v>
      </c>
      <c r="AT56" s="66">
        <v>9</v>
      </c>
      <c r="AU56" s="32">
        <v>52</v>
      </c>
    </row>
    <row r="57" spans="1:47" s="3" customFormat="1" ht="12.75">
      <c r="A57" s="59">
        <v>83</v>
      </c>
      <c r="B57" s="67" t="s">
        <v>20</v>
      </c>
      <c r="C57" s="69" t="s">
        <v>80</v>
      </c>
      <c r="D57" s="17"/>
      <c r="E57" s="13"/>
      <c r="F57" s="13"/>
      <c r="G57" s="46">
        <v>39739.625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0</v>
      </c>
      <c r="O57" s="8">
        <v>0</v>
      </c>
      <c r="P57" s="8">
        <v>1</v>
      </c>
      <c r="Q57" s="8">
        <v>1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52">
        <v>2.0833333333333335</v>
      </c>
      <c r="X57" s="46">
        <v>39740.23472222222</v>
      </c>
      <c r="Y57" s="16">
        <v>0.609722222223354</v>
      </c>
      <c r="Z57" s="46">
        <v>39740.23472222222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52">
        <v>2.125</v>
      </c>
      <c r="AM57" s="63">
        <v>39740.23472222222</v>
      </c>
      <c r="AN57" s="16" t="s">
        <v>108</v>
      </c>
      <c r="AO57" s="64">
        <v>0</v>
      </c>
      <c r="AP57" s="18">
        <v>0.609722222223354</v>
      </c>
      <c r="AQ57" s="54">
        <v>4.208333333333334</v>
      </c>
      <c r="AR57" s="38" t="s">
        <v>8</v>
      </c>
      <c r="AS57" s="18">
        <v>4.818055555556688</v>
      </c>
      <c r="AT57" s="66">
        <v>8</v>
      </c>
      <c r="AU57" s="32">
        <v>53</v>
      </c>
    </row>
    <row r="58" spans="1:47" s="3" customFormat="1" ht="12.75">
      <c r="A58" s="59">
        <v>43</v>
      </c>
      <c r="B58" s="67" t="s">
        <v>20</v>
      </c>
      <c r="C58" s="69" t="s">
        <v>81</v>
      </c>
      <c r="D58" s="42"/>
      <c r="E58" s="13"/>
      <c r="F58" s="13"/>
      <c r="G58" s="46">
        <v>39739.625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8">
        <v>0</v>
      </c>
      <c r="O58" s="8">
        <v>0</v>
      </c>
      <c r="P58" s="8">
        <v>1</v>
      </c>
      <c r="Q58" s="8">
        <v>1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52">
        <v>2.0833333333333335</v>
      </c>
      <c r="X58" s="46">
        <v>39740.23472222222</v>
      </c>
      <c r="Y58" s="16">
        <v>0.609722222223354</v>
      </c>
      <c r="Z58" s="46">
        <v>39740.23472222222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52">
        <v>2.125</v>
      </c>
      <c r="AM58" s="63">
        <v>39740.23472222222</v>
      </c>
      <c r="AN58" s="16" t="s">
        <v>108</v>
      </c>
      <c r="AO58" s="64">
        <v>0</v>
      </c>
      <c r="AP58" s="18">
        <v>0.609722222223354</v>
      </c>
      <c r="AQ58" s="54">
        <v>4.208333333333334</v>
      </c>
      <c r="AR58" s="38" t="s">
        <v>8</v>
      </c>
      <c r="AS58" s="18">
        <v>4.818055555556688</v>
      </c>
      <c r="AT58" s="66">
        <v>8</v>
      </c>
      <c r="AU58" s="32">
        <v>54</v>
      </c>
    </row>
    <row r="59" spans="1:47" s="3" customFormat="1" ht="12.75">
      <c r="A59" s="59">
        <v>86</v>
      </c>
      <c r="B59" s="67" t="s">
        <v>20</v>
      </c>
      <c r="C59" s="69" t="s">
        <v>82</v>
      </c>
      <c r="D59" s="70" t="s">
        <v>25</v>
      </c>
      <c r="E59" s="13"/>
      <c r="F59" s="13"/>
      <c r="G59" s="46">
        <v>39739.625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>
        <v>1</v>
      </c>
      <c r="N59" s="8">
        <v>0</v>
      </c>
      <c r="O59" s="8">
        <v>0</v>
      </c>
      <c r="P59" s="8">
        <v>0</v>
      </c>
      <c r="Q59" s="8">
        <v>1</v>
      </c>
      <c r="R59" s="8">
        <v>0</v>
      </c>
      <c r="S59" s="8">
        <v>0</v>
      </c>
      <c r="T59" s="8">
        <v>0</v>
      </c>
      <c r="U59" s="8">
        <v>1</v>
      </c>
      <c r="V59" s="8">
        <v>0</v>
      </c>
      <c r="W59" s="52">
        <v>2.2916666666666665</v>
      </c>
      <c r="X59" s="46">
        <v>39740.154861111114</v>
      </c>
      <c r="Y59" s="16">
        <v>0.5298611111138598</v>
      </c>
      <c r="Z59" s="46">
        <v>39740.154861111114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52">
        <v>2.125</v>
      </c>
      <c r="AM59" s="63">
        <v>39740.154861111114</v>
      </c>
      <c r="AN59" s="16" t="s">
        <v>108</v>
      </c>
      <c r="AO59" s="64">
        <v>0</v>
      </c>
      <c r="AP59" s="18">
        <v>0.5298611111138598</v>
      </c>
      <c r="AQ59" s="54">
        <v>4.416666666666666</v>
      </c>
      <c r="AR59" s="38" t="s">
        <v>8</v>
      </c>
      <c r="AS59" s="18">
        <v>4.946527777780526</v>
      </c>
      <c r="AT59" s="66">
        <v>8</v>
      </c>
      <c r="AU59" s="32">
        <v>55</v>
      </c>
    </row>
    <row r="60" spans="1:47" s="3" customFormat="1" ht="12.75">
      <c r="A60" s="59">
        <v>98</v>
      </c>
      <c r="B60" s="67" t="s">
        <v>20</v>
      </c>
      <c r="C60" s="69" t="s">
        <v>83</v>
      </c>
      <c r="D60" s="42"/>
      <c r="E60" s="13"/>
      <c r="F60" s="13"/>
      <c r="G60" s="46">
        <v>39739.625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8">
        <v>1</v>
      </c>
      <c r="N60" s="8">
        <v>0</v>
      </c>
      <c r="O60" s="8">
        <v>0</v>
      </c>
      <c r="P60" s="8">
        <v>1</v>
      </c>
      <c r="Q60" s="8">
        <v>1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52">
        <v>2.0833333333333335</v>
      </c>
      <c r="X60" s="46">
        <v>39740.46527777778</v>
      </c>
      <c r="Y60" s="16">
        <v>0.8402777777810115</v>
      </c>
      <c r="Z60" s="46">
        <v>39740.46527777778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52">
        <v>2.125</v>
      </c>
      <c r="AM60" s="63">
        <v>39740.46527777778</v>
      </c>
      <c r="AN60" s="16" t="s">
        <v>108</v>
      </c>
      <c r="AO60" s="64">
        <v>0</v>
      </c>
      <c r="AP60" s="18">
        <v>0.8402777777810115</v>
      </c>
      <c r="AQ60" s="54">
        <v>4.208333333333334</v>
      </c>
      <c r="AR60" s="38" t="s">
        <v>8</v>
      </c>
      <c r="AS60" s="18">
        <v>5.0486111111143455</v>
      </c>
      <c r="AT60" s="66">
        <v>8</v>
      </c>
      <c r="AU60" s="32">
        <v>56</v>
      </c>
    </row>
    <row r="61" spans="1:47" s="3" customFormat="1" ht="12.75">
      <c r="A61" s="59">
        <v>105</v>
      </c>
      <c r="B61" s="67" t="s">
        <v>21</v>
      </c>
      <c r="C61" s="69" t="s">
        <v>84</v>
      </c>
      <c r="D61" s="17"/>
      <c r="E61" s="13"/>
      <c r="F61" s="13"/>
      <c r="G61" s="46">
        <v>39739.625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52">
        <v>2.791666666666667</v>
      </c>
      <c r="X61" s="46">
        <v>39739.885416666664</v>
      </c>
      <c r="Y61" s="16">
        <v>0.26041666666424135</v>
      </c>
      <c r="Z61" s="46">
        <v>39739.885416666664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52">
        <v>2.125</v>
      </c>
      <c r="AM61" s="63">
        <v>39739.885416666664</v>
      </c>
      <c r="AN61" s="16" t="s">
        <v>108</v>
      </c>
      <c r="AO61" s="64">
        <v>0</v>
      </c>
      <c r="AP61" s="18">
        <v>0.26041666666424135</v>
      </c>
      <c r="AQ61" s="54">
        <v>4.916666666666667</v>
      </c>
      <c r="AR61" s="38" t="s">
        <v>8</v>
      </c>
      <c r="AS61" s="18">
        <v>5.177083333330908</v>
      </c>
      <c r="AT61" s="66">
        <v>6</v>
      </c>
      <c r="AU61" s="32">
        <v>57</v>
      </c>
    </row>
    <row r="62" spans="1:47" s="3" customFormat="1" ht="12.75">
      <c r="A62" s="59">
        <v>116</v>
      </c>
      <c r="B62" s="67" t="s">
        <v>21</v>
      </c>
      <c r="C62" s="69" t="s">
        <v>85</v>
      </c>
      <c r="D62" s="17"/>
      <c r="E62" s="13"/>
      <c r="F62" s="13"/>
      <c r="G62" s="46">
        <v>39739.625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52">
        <v>2.791666666666667</v>
      </c>
      <c r="X62" s="46">
        <v>39739.955555555556</v>
      </c>
      <c r="Y62" s="16">
        <v>0.3305555555562023</v>
      </c>
      <c r="Z62" s="46">
        <v>39739.955555555556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52">
        <v>2.125</v>
      </c>
      <c r="AM62" s="63">
        <v>39739.955555555556</v>
      </c>
      <c r="AN62" s="16" t="s">
        <v>108</v>
      </c>
      <c r="AO62" s="64">
        <v>0</v>
      </c>
      <c r="AP62" s="18">
        <v>0.3305555555562023</v>
      </c>
      <c r="AQ62" s="54">
        <v>4.916666666666667</v>
      </c>
      <c r="AR62" s="38" t="s">
        <v>8</v>
      </c>
      <c r="AS62" s="18">
        <v>5.247222222222869</v>
      </c>
      <c r="AT62" s="66">
        <v>6</v>
      </c>
      <c r="AU62" s="32">
        <v>58</v>
      </c>
    </row>
    <row r="63" spans="1:47" s="3" customFormat="1" ht="12.75">
      <c r="A63" s="59">
        <v>20</v>
      </c>
      <c r="B63" s="67" t="s">
        <v>20</v>
      </c>
      <c r="C63" s="69" t="s">
        <v>86</v>
      </c>
      <c r="D63" s="17"/>
      <c r="E63" s="13"/>
      <c r="F63" s="13"/>
      <c r="G63" s="46">
        <v>39739.625</v>
      </c>
      <c r="H63" s="8">
        <v>0</v>
      </c>
      <c r="I63" s="8">
        <v>1</v>
      </c>
      <c r="J63" s="8">
        <v>0</v>
      </c>
      <c r="K63" s="8">
        <v>1</v>
      </c>
      <c r="L63" s="8">
        <v>1</v>
      </c>
      <c r="M63" s="8">
        <v>1</v>
      </c>
      <c r="N63" s="8">
        <v>0</v>
      </c>
      <c r="O63" s="8">
        <v>0</v>
      </c>
      <c r="P63" s="8">
        <v>1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52">
        <v>2.708333333333333</v>
      </c>
      <c r="X63" s="46">
        <v>39740.040972222225</v>
      </c>
      <c r="Y63" s="16">
        <v>0.41597222222480923</v>
      </c>
      <c r="Z63" s="46">
        <v>39740.040972222225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52">
        <v>2.125</v>
      </c>
      <c r="AM63" s="63">
        <v>39740.040972222225</v>
      </c>
      <c r="AN63" s="16" t="s">
        <v>108</v>
      </c>
      <c r="AO63" s="64">
        <v>0</v>
      </c>
      <c r="AP63" s="18">
        <v>0.41597222222480923</v>
      </c>
      <c r="AQ63" s="54">
        <v>4.833333333333333</v>
      </c>
      <c r="AR63" s="38" t="s">
        <v>8</v>
      </c>
      <c r="AS63" s="18">
        <v>5.249305555558142</v>
      </c>
      <c r="AT63" s="66">
        <v>5</v>
      </c>
      <c r="AU63" s="32">
        <v>59</v>
      </c>
    </row>
    <row r="64" spans="1:47" s="3" customFormat="1" ht="12.75">
      <c r="A64" s="59">
        <v>39</v>
      </c>
      <c r="B64" s="67" t="s">
        <v>20</v>
      </c>
      <c r="C64" s="69" t="s">
        <v>87</v>
      </c>
      <c r="D64" s="17"/>
      <c r="E64" s="13"/>
      <c r="F64" s="13"/>
      <c r="G64" s="46">
        <v>39739.625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52">
        <v>2.791666666666667</v>
      </c>
      <c r="X64" s="46">
        <v>39740.05694444444</v>
      </c>
      <c r="Y64" s="16">
        <v>0.4319444444408873</v>
      </c>
      <c r="Z64" s="46">
        <v>39740.05694444444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52">
        <v>2.125</v>
      </c>
      <c r="AM64" s="63">
        <v>39740.05694444444</v>
      </c>
      <c r="AN64" s="16" t="s">
        <v>108</v>
      </c>
      <c r="AO64" s="64">
        <v>0</v>
      </c>
      <c r="AP64" s="18">
        <v>0.4319444444408873</v>
      </c>
      <c r="AQ64" s="54">
        <v>4.916666666666667</v>
      </c>
      <c r="AR64" s="38" t="s">
        <v>8</v>
      </c>
      <c r="AS64" s="18">
        <v>5.348611111107554</v>
      </c>
      <c r="AT64" s="66">
        <v>6</v>
      </c>
      <c r="AU64" s="32">
        <v>60</v>
      </c>
    </row>
    <row r="65" spans="1:47" s="3" customFormat="1" ht="12.75">
      <c r="A65" s="59">
        <v>68</v>
      </c>
      <c r="B65" s="67" t="s">
        <v>20</v>
      </c>
      <c r="C65" s="69" t="s">
        <v>88</v>
      </c>
      <c r="D65" s="70" t="s">
        <v>25</v>
      </c>
      <c r="E65" s="13"/>
      <c r="F65" s="13"/>
      <c r="G65" s="46">
        <v>39739.625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1</v>
      </c>
      <c r="V65" s="8">
        <v>0</v>
      </c>
      <c r="W65" s="52">
        <v>2.8333333333333335</v>
      </c>
      <c r="X65" s="46">
        <v>39740.08541666667</v>
      </c>
      <c r="Y65" s="16">
        <v>0.4604166666686069</v>
      </c>
      <c r="Z65" s="46">
        <v>39740.08541666667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52">
        <v>2.125</v>
      </c>
      <c r="AM65" s="63">
        <v>39740.08541666667</v>
      </c>
      <c r="AN65" s="16" t="s">
        <v>108</v>
      </c>
      <c r="AO65" s="64">
        <v>0</v>
      </c>
      <c r="AP65" s="18">
        <v>0.4604166666686069</v>
      </c>
      <c r="AQ65" s="54">
        <v>4.958333333333334</v>
      </c>
      <c r="AR65" s="38" t="s">
        <v>8</v>
      </c>
      <c r="AS65" s="18">
        <v>5.418750000001941</v>
      </c>
      <c r="AT65" s="66">
        <v>6</v>
      </c>
      <c r="AU65" s="32">
        <v>61</v>
      </c>
    </row>
    <row r="66" spans="1:47" s="3" customFormat="1" ht="12.75">
      <c r="A66" s="59">
        <v>56</v>
      </c>
      <c r="B66" s="67" t="s">
        <v>21</v>
      </c>
      <c r="C66" s="69" t="s">
        <v>89</v>
      </c>
      <c r="D66" s="70" t="s">
        <v>34</v>
      </c>
      <c r="E66" s="13"/>
      <c r="F66" s="13"/>
      <c r="G66" s="46">
        <v>39739.625</v>
      </c>
      <c r="H66" s="8">
        <v>1</v>
      </c>
      <c r="I66" s="8">
        <v>1</v>
      </c>
      <c r="J66" s="8">
        <v>1</v>
      </c>
      <c r="K66" s="8">
        <v>1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52">
        <v>3.25</v>
      </c>
      <c r="X66" s="46">
        <v>39739.84305555555</v>
      </c>
      <c r="Y66" s="16">
        <v>0.21805555555329192</v>
      </c>
      <c r="Z66" s="46">
        <v>39739.84305555555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52">
        <v>2.125</v>
      </c>
      <c r="AM66" s="63">
        <v>39739.84305555555</v>
      </c>
      <c r="AN66" s="16" t="s">
        <v>108</v>
      </c>
      <c r="AO66" s="64">
        <v>0</v>
      </c>
      <c r="AP66" s="18">
        <v>0.21805555555329192</v>
      </c>
      <c r="AQ66" s="54">
        <v>5.375</v>
      </c>
      <c r="AR66" s="38" t="s">
        <v>8</v>
      </c>
      <c r="AS66" s="18">
        <v>5.593055555553292</v>
      </c>
      <c r="AT66" s="66">
        <v>4</v>
      </c>
      <c r="AU66" s="32">
        <v>62</v>
      </c>
    </row>
    <row r="67" spans="1:47" s="3" customFormat="1" ht="12.75">
      <c r="A67" s="59">
        <v>53</v>
      </c>
      <c r="B67" s="67" t="s">
        <v>21</v>
      </c>
      <c r="C67" s="69" t="s">
        <v>90</v>
      </c>
      <c r="D67" s="17"/>
      <c r="E67" s="13"/>
      <c r="F67" s="13"/>
      <c r="G67" s="46">
        <v>39739.625</v>
      </c>
      <c r="H67" s="8">
        <v>1</v>
      </c>
      <c r="I67" s="8">
        <v>1</v>
      </c>
      <c r="J67" s="8">
        <v>1</v>
      </c>
      <c r="K67" s="8">
        <v>1</v>
      </c>
      <c r="L67" s="8">
        <v>1</v>
      </c>
      <c r="M67" s="8">
        <v>1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52">
        <v>2.791666666666667</v>
      </c>
      <c r="X67" s="46">
        <v>39740.09305555555</v>
      </c>
      <c r="Y67" s="16">
        <v>0.4680555555532919</v>
      </c>
      <c r="Z67" s="46">
        <v>39740.09305555555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52">
        <v>2.125</v>
      </c>
      <c r="AM67" s="46">
        <v>39740.45486111111</v>
      </c>
      <c r="AN67" s="16">
        <v>0.3618055555562023</v>
      </c>
      <c r="AO67" s="64">
        <v>0</v>
      </c>
      <c r="AP67" s="18">
        <v>0.8298611111094942</v>
      </c>
      <c r="AQ67" s="54">
        <v>4.916666666666667</v>
      </c>
      <c r="AR67" s="38" t="s">
        <v>8</v>
      </c>
      <c r="AS67" s="18">
        <v>5.746527777776161</v>
      </c>
      <c r="AT67" s="66">
        <v>6</v>
      </c>
      <c r="AU67" s="32">
        <v>63</v>
      </c>
    </row>
    <row r="68" spans="1:47" s="3" customFormat="1" ht="12.75">
      <c r="A68" s="59">
        <v>58</v>
      </c>
      <c r="B68" s="67" t="s">
        <v>20</v>
      </c>
      <c r="C68" s="69" t="s">
        <v>91</v>
      </c>
      <c r="D68" s="42"/>
      <c r="E68" s="13"/>
      <c r="F68" s="13"/>
      <c r="G68" s="46">
        <v>39739.625</v>
      </c>
      <c r="H68" s="8">
        <v>1</v>
      </c>
      <c r="I68" s="8">
        <v>1</v>
      </c>
      <c r="J68" s="8">
        <v>1</v>
      </c>
      <c r="K68" s="8">
        <v>1</v>
      </c>
      <c r="L68" s="8">
        <v>1</v>
      </c>
      <c r="M68" s="8">
        <v>1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52">
        <v>2.791666666666667</v>
      </c>
      <c r="X68" s="46">
        <v>39740.467361111114</v>
      </c>
      <c r="Y68" s="16">
        <v>0.8423611111138598</v>
      </c>
      <c r="Z68" s="46">
        <v>39740.467361111114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52">
        <v>2.125</v>
      </c>
      <c r="AM68" s="63">
        <v>39740.467361111114</v>
      </c>
      <c r="AN68" s="16" t="s">
        <v>108</v>
      </c>
      <c r="AO68" s="64">
        <v>0</v>
      </c>
      <c r="AP68" s="18">
        <v>0.8423611111138598</v>
      </c>
      <c r="AQ68" s="54">
        <v>4.916666666666667</v>
      </c>
      <c r="AR68" s="38" t="s">
        <v>8</v>
      </c>
      <c r="AS68" s="18">
        <v>5.759027777780527</v>
      </c>
      <c r="AT68" s="66">
        <v>6</v>
      </c>
      <c r="AU68" s="32">
        <v>64</v>
      </c>
    </row>
    <row r="69" spans="1:47" s="3" customFormat="1" ht="12.75">
      <c r="A69" s="62">
        <v>38</v>
      </c>
      <c r="B69" s="68" t="s">
        <v>20</v>
      </c>
      <c r="C69" s="69" t="s">
        <v>92</v>
      </c>
      <c r="D69" s="17"/>
      <c r="E69" s="13"/>
      <c r="F69" s="13"/>
      <c r="G69" s="46">
        <v>39739.625</v>
      </c>
      <c r="H69" s="8">
        <v>1</v>
      </c>
      <c r="I69" s="8">
        <v>1</v>
      </c>
      <c r="J69" s="8">
        <v>1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52">
        <v>3.4583333333333335</v>
      </c>
      <c r="X69" s="46">
        <v>39739.833333333336</v>
      </c>
      <c r="Y69" s="16">
        <v>0.20833333333575865</v>
      </c>
      <c r="Z69" s="46">
        <v>39739.833333333336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52">
        <v>2.125</v>
      </c>
      <c r="AM69" s="63">
        <v>39739.833333333336</v>
      </c>
      <c r="AN69" s="16" t="s">
        <v>108</v>
      </c>
      <c r="AO69" s="64">
        <v>0</v>
      </c>
      <c r="AP69" s="18">
        <v>0.20833333333575865</v>
      </c>
      <c r="AQ69" s="54">
        <v>5.583333333333334</v>
      </c>
      <c r="AR69" s="38" t="s">
        <v>8</v>
      </c>
      <c r="AS69" s="18">
        <v>5.791666666669093</v>
      </c>
      <c r="AT69" s="66">
        <v>3</v>
      </c>
      <c r="AU69" s="32">
        <v>65</v>
      </c>
    </row>
    <row r="70" spans="1:47" s="3" customFormat="1" ht="12.75">
      <c r="A70" s="59">
        <v>73</v>
      </c>
      <c r="B70" s="67" t="s">
        <v>21</v>
      </c>
      <c r="C70" s="69" t="s">
        <v>93</v>
      </c>
      <c r="D70" s="70" t="s">
        <v>94</v>
      </c>
      <c r="E70" s="13"/>
      <c r="F70" s="13"/>
      <c r="G70" s="46">
        <v>39739.625</v>
      </c>
      <c r="H70" s="8">
        <v>1</v>
      </c>
      <c r="I70" s="8">
        <v>1</v>
      </c>
      <c r="J70" s="8">
        <v>1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52">
        <v>3.4583333333333335</v>
      </c>
      <c r="X70" s="46">
        <v>39739.86597222222</v>
      </c>
      <c r="Y70" s="16">
        <v>0.24097222222189885</v>
      </c>
      <c r="Z70" s="46">
        <v>39739.86597222222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52">
        <v>2.125</v>
      </c>
      <c r="AM70" s="63">
        <v>39739.86597222222</v>
      </c>
      <c r="AN70" s="16" t="s">
        <v>108</v>
      </c>
      <c r="AO70" s="64">
        <v>0</v>
      </c>
      <c r="AP70" s="18">
        <v>0.24097222222189885</v>
      </c>
      <c r="AQ70" s="54">
        <v>5.583333333333334</v>
      </c>
      <c r="AR70" s="38" t="s">
        <v>8</v>
      </c>
      <c r="AS70" s="18">
        <v>5.824305555555233</v>
      </c>
      <c r="AT70" s="66">
        <v>3</v>
      </c>
      <c r="AU70" s="32">
        <v>66</v>
      </c>
    </row>
    <row r="71" spans="1:47" s="3" customFormat="1" ht="12.75">
      <c r="A71" s="59">
        <v>72</v>
      </c>
      <c r="B71" s="67" t="s">
        <v>20</v>
      </c>
      <c r="C71" s="69" t="s">
        <v>95</v>
      </c>
      <c r="D71" s="17"/>
      <c r="E71" s="13"/>
      <c r="F71" s="13"/>
      <c r="G71" s="46">
        <v>39739.625</v>
      </c>
      <c r="H71" s="8">
        <v>1</v>
      </c>
      <c r="I71" s="8">
        <v>1</v>
      </c>
      <c r="J71" s="8">
        <v>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52">
        <v>3.4583333333333335</v>
      </c>
      <c r="X71" s="46">
        <v>39739.9875</v>
      </c>
      <c r="Y71" s="16">
        <v>0.3625000000029104</v>
      </c>
      <c r="Z71" s="46">
        <v>39739.9875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52">
        <v>2.125</v>
      </c>
      <c r="AM71" s="63">
        <v>39739.9875</v>
      </c>
      <c r="AN71" s="16" t="s">
        <v>108</v>
      </c>
      <c r="AO71" s="64">
        <v>0</v>
      </c>
      <c r="AP71" s="18">
        <v>0.3625000000029104</v>
      </c>
      <c r="AQ71" s="54">
        <v>5.583333333333334</v>
      </c>
      <c r="AR71" s="38" t="s">
        <v>8</v>
      </c>
      <c r="AS71" s="18">
        <v>5.945833333336244</v>
      </c>
      <c r="AT71" s="66">
        <v>3</v>
      </c>
      <c r="AU71" s="32">
        <v>67</v>
      </c>
    </row>
    <row r="72" spans="1:47" s="3" customFormat="1" ht="12.75">
      <c r="A72" s="59">
        <v>54</v>
      </c>
      <c r="B72" s="67" t="s">
        <v>20</v>
      </c>
      <c r="C72" s="69" t="s">
        <v>96</v>
      </c>
      <c r="D72" s="17"/>
      <c r="E72" s="13"/>
      <c r="F72" s="13"/>
      <c r="G72" s="46">
        <v>39739.625</v>
      </c>
      <c r="H72" s="8">
        <v>1</v>
      </c>
      <c r="I72" s="8">
        <v>1</v>
      </c>
      <c r="J72" s="8">
        <v>1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52">
        <v>3.4583333333333335</v>
      </c>
      <c r="X72" s="46">
        <v>39739.99236111111</v>
      </c>
      <c r="Y72" s="16">
        <v>0.36736111110803904</v>
      </c>
      <c r="Z72" s="46">
        <v>39739.99236111111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52">
        <v>2.125</v>
      </c>
      <c r="AM72" s="63">
        <v>39739.99236111111</v>
      </c>
      <c r="AN72" s="16" t="s">
        <v>108</v>
      </c>
      <c r="AO72" s="64">
        <v>0</v>
      </c>
      <c r="AP72" s="18">
        <v>0.36736111110803904</v>
      </c>
      <c r="AQ72" s="54">
        <v>5.583333333333334</v>
      </c>
      <c r="AR72" s="38" t="s">
        <v>8</v>
      </c>
      <c r="AS72" s="18">
        <v>5.950694444441373</v>
      </c>
      <c r="AT72" s="66">
        <v>3</v>
      </c>
      <c r="AU72" s="32">
        <v>68</v>
      </c>
    </row>
    <row r="73" spans="1:47" s="3" customFormat="1" ht="12.75">
      <c r="A73" s="59">
        <v>30</v>
      </c>
      <c r="B73" s="67" t="s">
        <v>20</v>
      </c>
      <c r="C73" s="69" t="s">
        <v>97</v>
      </c>
      <c r="D73" s="70" t="s">
        <v>98</v>
      </c>
      <c r="E73" s="13"/>
      <c r="F73" s="13"/>
      <c r="G73" s="46">
        <v>39739.625</v>
      </c>
      <c r="H73" s="8">
        <v>1</v>
      </c>
      <c r="I73" s="8">
        <v>1</v>
      </c>
      <c r="J73" s="8">
        <v>1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52">
        <v>3.4583333333333335</v>
      </c>
      <c r="X73" s="46">
        <v>39740.058333333334</v>
      </c>
      <c r="Y73" s="16">
        <v>0.43333333333430346</v>
      </c>
      <c r="Z73" s="46">
        <v>39740.058333333334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52">
        <v>2.125</v>
      </c>
      <c r="AM73" s="63">
        <v>39740.058333333334</v>
      </c>
      <c r="AN73" s="16" t="s">
        <v>108</v>
      </c>
      <c r="AO73" s="64">
        <v>0</v>
      </c>
      <c r="AP73" s="18">
        <v>0.43333333333430346</v>
      </c>
      <c r="AQ73" s="54">
        <v>5.583333333333334</v>
      </c>
      <c r="AR73" s="38" t="s">
        <v>8</v>
      </c>
      <c r="AS73" s="18">
        <v>6.016666666667637</v>
      </c>
      <c r="AT73" s="66">
        <v>3</v>
      </c>
      <c r="AU73" s="32">
        <v>69</v>
      </c>
    </row>
    <row r="74" spans="1:47" s="3" customFormat="1" ht="12.75">
      <c r="A74" s="59">
        <v>79</v>
      </c>
      <c r="B74" s="67" t="s">
        <v>20</v>
      </c>
      <c r="C74" s="69" t="s">
        <v>99</v>
      </c>
      <c r="D74" s="70" t="s">
        <v>98</v>
      </c>
      <c r="E74" s="13"/>
      <c r="F74" s="13"/>
      <c r="G74" s="46">
        <v>39739.625</v>
      </c>
      <c r="H74" s="8">
        <v>1</v>
      </c>
      <c r="I74" s="8">
        <v>1</v>
      </c>
      <c r="J74" s="8">
        <v>1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52">
        <v>3.4583333333333335</v>
      </c>
      <c r="X74" s="46">
        <v>39740.05902777778</v>
      </c>
      <c r="Y74" s="16">
        <v>0.43402777778101154</v>
      </c>
      <c r="Z74" s="46">
        <v>39740.05902777778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52">
        <v>2.125</v>
      </c>
      <c r="AM74" s="63">
        <v>39740.05902777778</v>
      </c>
      <c r="AN74" s="16" t="s">
        <v>108</v>
      </c>
      <c r="AO74" s="64">
        <v>0</v>
      </c>
      <c r="AP74" s="18">
        <v>0.43402777778101154</v>
      </c>
      <c r="AQ74" s="54">
        <v>5.583333333333334</v>
      </c>
      <c r="AR74" s="38" t="s">
        <v>8</v>
      </c>
      <c r="AS74" s="18">
        <v>6.0173611111143455</v>
      </c>
      <c r="AT74" s="66">
        <v>3</v>
      </c>
      <c r="AU74" s="32">
        <v>70</v>
      </c>
    </row>
    <row r="75" spans="1:47" s="3" customFormat="1" ht="12.75">
      <c r="A75" s="59">
        <v>59</v>
      </c>
      <c r="B75" s="67" t="s">
        <v>20</v>
      </c>
      <c r="C75" s="69" t="s">
        <v>100</v>
      </c>
      <c r="D75" s="17"/>
      <c r="E75" s="13"/>
      <c r="F75" s="13"/>
      <c r="G75" s="46">
        <v>39739.625</v>
      </c>
      <c r="H75" s="8">
        <v>1</v>
      </c>
      <c r="I75" s="8">
        <v>1</v>
      </c>
      <c r="J75" s="8">
        <v>1</v>
      </c>
      <c r="K75" s="8">
        <v>1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52">
        <v>3.25</v>
      </c>
      <c r="X75" s="46">
        <v>39740.14861111111</v>
      </c>
      <c r="Y75" s="16">
        <v>0.523611111108039</v>
      </c>
      <c r="Z75" s="46">
        <v>39740.14861111111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1</v>
      </c>
      <c r="AI75" s="8">
        <v>1</v>
      </c>
      <c r="AJ75" s="8">
        <v>0</v>
      </c>
      <c r="AK75" s="8">
        <v>0</v>
      </c>
      <c r="AL75" s="52">
        <v>1.9583333333333335</v>
      </c>
      <c r="AM75" s="46">
        <v>39740.59722222222</v>
      </c>
      <c r="AN75" s="16">
        <v>0.4486111111109494</v>
      </c>
      <c r="AO75" s="64">
        <v>0.08333333333333333</v>
      </c>
      <c r="AP75" s="18">
        <v>0.9722222222189885</v>
      </c>
      <c r="AQ75" s="54">
        <v>5.208333333333334</v>
      </c>
      <c r="AR75" s="38" t="s">
        <v>8</v>
      </c>
      <c r="AS75" s="18">
        <v>6.097222222218989</v>
      </c>
      <c r="AT75" s="66">
        <v>6</v>
      </c>
      <c r="AU75" s="32">
        <v>71</v>
      </c>
    </row>
    <row r="76" spans="1:47" s="3" customFormat="1" ht="12.75">
      <c r="A76" s="59">
        <v>52</v>
      </c>
      <c r="B76" s="67" t="s">
        <v>20</v>
      </c>
      <c r="C76" s="69" t="s">
        <v>101</v>
      </c>
      <c r="D76" s="17"/>
      <c r="E76" s="13"/>
      <c r="F76" s="13"/>
      <c r="G76" s="46">
        <v>39739.625</v>
      </c>
      <c r="H76" s="8">
        <v>0</v>
      </c>
      <c r="I76" s="8">
        <v>1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52">
        <v>3.7916666666666665</v>
      </c>
      <c r="X76" s="46">
        <v>39739.83263888889</v>
      </c>
      <c r="Y76" s="16">
        <v>0.20763888888905058</v>
      </c>
      <c r="Z76" s="46">
        <v>39739.83263888889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52">
        <v>2.125</v>
      </c>
      <c r="AM76" s="63">
        <v>39739.83263888889</v>
      </c>
      <c r="AN76" s="16" t="s">
        <v>108</v>
      </c>
      <c r="AO76" s="64">
        <v>0</v>
      </c>
      <c r="AP76" s="18">
        <v>0.20763888888905058</v>
      </c>
      <c r="AQ76" s="54">
        <v>5.916666666666666</v>
      </c>
      <c r="AR76" s="38" t="s">
        <v>8</v>
      </c>
      <c r="AS76" s="18">
        <v>6.124305555555717</v>
      </c>
      <c r="AT76" s="66">
        <v>1</v>
      </c>
      <c r="AU76" s="32">
        <v>72</v>
      </c>
    </row>
    <row r="77" spans="1:47" s="3" customFormat="1" ht="12.75">
      <c r="A77" s="59">
        <v>115</v>
      </c>
      <c r="B77" s="67" t="s">
        <v>20</v>
      </c>
      <c r="C77" s="69" t="s">
        <v>102</v>
      </c>
      <c r="D77" s="17"/>
      <c r="E77" s="13"/>
      <c r="F77" s="13"/>
      <c r="G77" s="46">
        <v>39739.625</v>
      </c>
      <c r="H77" s="8">
        <v>0</v>
      </c>
      <c r="I77" s="8">
        <v>1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52">
        <v>3.7916666666666665</v>
      </c>
      <c r="X77" s="46">
        <v>39739.84722222222</v>
      </c>
      <c r="Y77" s="16">
        <v>0.22222222221898846</v>
      </c>
      <c r="Z77" s="46">
        <v>39739.84722222222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52">
        <v>2.125</v>
      </c>
      <c r="AM77" s="63">
        <v>39739.84722222222</v>
      </c>
      <c r="AN77" s="16" t="s">
        <v>108</v>
      </c>
      <c r="AO77" s="64">
        <v>0</v>
      </c>
      <c r="AP77" s="18">
        <v>0.22222222221898846</v>
      </c>
      <c r="AQ77" s="54">
        <v>5.916666666666666</v>
      </c>
      <c r="AR77" s="38" t="s">
        <v>8</v>
      </c>
      <c r="AS77" s="18">
        <v>6.1388888888856545</v>
      </c>
      <c r="AT77" s="66">
        <v>1</v>
      </c>
      <c r="AU77" s="32">
        <v>73</v>
      </c>
    </row>
    <row r="78" spans="1:47" s="3" customFormat="1" ht="12.75">
      <c r="A78" s="59">
        <v>26</v>
      </c>
      <c r="B78" s="67" t="s">
        <v>21</v>
      </c>
      <c r="C78" s="69" t="s">
        <v>103</v>
      </c>
      <c r="D78" s="17"/>
      <c r="E78" s="13"/>
      <c r="F78" s="13"/>
      <c r="G78" s="46">
        <v>39739.625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52">
        <v>4.125</v>
      </c>
      <c r="X78" s="46">
        <v>39740.02222222222</v>
      </c>
      <c r="Y78" s="16">
        <v>0.39722222222189885</v>
      </c>
      <c r="Z78" s="46">
        <v>39740.02222222222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52">
        <v>2.125</v>
      </c>
      <c r="AM78" s="63">
        <v>39740.02222222222</v>
      </c>
      <c r="AN78" s="16" t="s">
        <v>108</v>
      </c>
      <c r="AO78" s="64">
        <v>0</v>
      </c>
      <c r="AP78" s="18">
        <v>0.39722222222189885</v>
      </c>
      <c r="AQ78" s="54">
        <v>6.25</v>
      </c>
      <c r="AR78" s="38" t="s">
        <v>8</v>
      </c>
      <c r="AS78" s="18">
        <v>6.647222222221898</v>
      </c>
      <c r="AT78" s="66">
        <v>0</v>
      </c>
      <c r="AU78" s="32">
        <v>74</v>
      </c>
    </row>
    <row r="79" spans="1:47" ht="12.75">
      <c r="A79" s="60"/>
      <c r="B79" s="60"/>
      <c r="C79" s="19"/>
      <c r="D79" s="19"/>
      <c r="E79" s="20"/>
      <c r="F79" s="20"/>
      <c r="G79" s="47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53"/>
      <c r="X79" s="21"/>
      <c r="Y79" s="21"/>
      <c r="Z79" s="21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53"/>
      <c r="AM79" s="22"/>
      <c r="AN79" s="23"/>
      <c r="AO79" s="24"/>
      <c r="AP79" s="24"/>
      <c r="AQ79" s="55"/>
      <c r="AR79" s="39"/>
      <c r="AS79" s="24"/>
      <c r="AT79" s="24"/>
      <c r="AU79" s="33"/>
    </row>
    <row r="80" spans="1:47" s="26" customFormat="1" ht="12.75">
      <c r="A80" s="61"/>
      <c r="B80" s="61"/>
      <c r="C80" s="25"/>
      <c r="D80" s="25"/>
      <c r="G80" s="48"/>
      <c r="H80" s="26">
        <v>67</v>
      </c>
      <c r="I80" s="26">
        <v>71</v>
      </c>
      <c r="J80" s="26">
        <v>70</v>
      </c>
      <c r="K80" s="26">
        <v>65</v>
      </c>
      <c r="L80" s="26">
        <v>63</v>
      </c>
      <c r="M80" s="26">
        <v>62</v>
      </c>
      <c r="N80" s="26">
        <v>47</v>
      </c>
      <c r="O80" s="26">
        <v>45</v>
      </c>
      <c r="P80" s="26">
        <v>54</v>
      </c>
      <c r="Q80" s="26">
        <v>54</v>
      </c>
      <c r="R80" s="26">
        <v>36</v>
      </c>
      <c r="S80" s="26">
        <v>42</v>
      </c>
      <c r="T80" s="26">
        <v>45</v>
      </c>
      <c r="U80" s="26">
        <v>44</v>
      </c>
      <c r="V80" s="26">
        <v>0</v>
      </c>
      <c r="W80" s="48"/>
      <c r="AA80" s="26">
        <v>20</v>
      </c>
      <c r="AB80" s="26">
        <v>19</v>
      </c>
      <c r="AC80" s="26">
        <v>16</v>
      </c>
      <c r="AD80" s="26">
        <v>13</v>
      </c>
      <c r="AE80" s="26">
        <v>11</v>
      </c>
      <c r="AF80" s="26">
        <v>9</v>
      </c>
      <c r="AG80" s="26">
        <v>12</v>
      </c>
      <c r="AH80" s="26">
        <v>21</v>
      </c>
      <c r="AI80" s="26">
        <v>22</v>
      </c>
      <c r="AJ80" s="26">
        <v>0</v>
      </c>
      <c r="AK80" s="26">
        <v>0</v>
      </c>
      <c r="AL80" s="48"/>
      <c r="AM80" s="25"/>
      <c r="AO80" s="27"/>
      <c r="AQ80" s="48"/>
      <c r="AR80" s="40"/>
      <c r="AU80" s="34"/>
    </row>
  </sheetData>
  <conditionalFormatting sqref="AO1:AO65536">
    <cfRule type="cellIs" priority="1" dxfId="0" operator="notEqual" stopIfTrue="1">
      <formula>$AO$4</formula>
    </cfRule>
  </conditionalFormatting>
  <conditionalFormatting sqref="B5:B78">
    <cfRule type="cellIs" priority="2" dxfId="1" operator="equal" stopIfTrue="1">
      <formula>"B"</formula>
    </cfRule>
  </conditionalFormatting>
  <printOptions/>
  <pageMargins left="0.5905511811023623" right="0.5905511811023623" top="0" bottom="0" header="0.5118110236220472" footer="0.5118110236220472"/>
  <pageSetup horizontalDpi="600" verticalDpi="600" orientation="landscape" paperSize="9" r:id="rId3"/>
  <colBreaks count="1" manualBreakCount="1">
    <brk id="2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7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6" sqref="C26"/>
    </sheetView>
  </sheetViews>
  <sheetFormatPr defaultColWidth="9.00390625" defaultRowHeight="12.75"/>
  <cols>
    <col min="1" max="2" width="3.875" style="56" customWidth="1"/>
    <col min="3" max="3" width="21.875" style="1" customWidth="1"/>
    <col min="4" max="4" width="14.875" style="1" customWidth="1"/>
    <col min="5" max="5" width="13.25390625" style="2" hidden="1" customWidth="1"/>
    <col min="6" max="6" width="16.125" style="2" hidden="1" customWidth="1"/>
    <col min="7" max="7" width="14.00390625" style="43" customWidth="1"/>
    <col min="8" max="21" width="3.125" style="2" customWidth="1"/>
    <col min="22" max="22" width="3.125" style="2" hidden="1" customWidth="1"/>
    <col min="23" max="23" width="8.375" style="49" customWidth="1"/>
    <col min="24" max="24" width="14.375" style="2" customWidth="1"/>
    <col min="25" max="25" width="9.50390625" style="2" customWidth="1"/>
    <col min="26" max="26" width="14.125" style="3" hidden="1" customWidth="1"/>
    <col min="27" max="33" width="3.125" style="2" customWidth="1"/>
    <col min="34" max="34" width="3.375" style="2" customWidth="1"/>
    <col min="35" max="35" width="3.125" style="2" customWidth="1"/>
    <col min="36" max="36" width="2.875" style="2" hidden="1" customWidth="1"/>
    <col min="37" max="37" width="3.375" style="2" hidden="1" customWidth="1"/>
    <col min="38" max="38" width="9.00390625" style="49" customWidth="1"/>
    <col min="39" max="39" width="13.625" style="1" customWidth="1"/>
    <col min="40" max="40" width="9.375" style="3" bestFit="1" customWidth="1"/>
    <col min="41" max="41" width="8.00390625" style="4" customWidth="1"/>
    <col min="42" max="42" width="12.375" style="2" customWidth="1"/>
    <col min="43" max="43" width="9.875" style="43" customWidth="1"/>
    <col min="44" max="44" width="7.875" style="35" customWidth="1"/>
    <col min="45" max="45" width="11.00390625" style="2" customWidth="1"/>
    <col min="46" max="46" width="4.50390625" style="2" customWidth="1"/>
    <col min="47" max="47" width="7.50390625" style="30" customWidth="1"/>
    <col min="48" max="16384" width="8.875" style="2" customWidth="1"/>
  </cols>
  <sheetData>
    <row r="1" spans="3:4" ht="15.75">
      <c r="C1" s="28" t="s">
        <v>106</v>
      </c>
      <c r="D1" s="28"/>
    </row>
    <row r="2" ht="6" customHeight="1"/>
    <row r="3" spans="1:47" s="10" customFormat="1" ht="13.5" thickBot="1">
      <c r="A3" s="57" t="s">
        <v>0</v>
      </c>
      <c r="B3" s="57" t="s">
        <v>22</v>
      </c>
      <c r="C3" s="9" t="s">
        <v>1</v>
      </c>
      <c r="D3" s="9" t="s">
        <v>24</v>
      </c>
      <c r="G3" s="44" t="s">
        <v>13</v>
      </c>
      <c r="H3" s="9">
        <v>16</v>
      </c>
      <c r="I3" s="9">
        <v>17</v>
      </c>
      <c r="J3" s="9">
        <v>11</v>
      </c>
      <c r="K3" s="9">
        <v>18</v>
      </c>
      <c r="L3" s="9">
        <v>19</v>
      </c>
      <c r="M3" s="9">
        <v>12</v>
      </c>
      <c r="N3" s="9">
        <v>20</v>
      </c>
      <c r="O3" s="9">
        <v>21</v>
      </c>
      <c r="P3" s="9">
        <v>22</v>
      </c>
      <c r="Q3" s="9">
        <v>23</v>
      </c>
      <c r="R3" s="9">
        <v>14</v>
      </c>
      <c r="S3" s="9">
        <v>25</v>
      </c>
      <c r="T3" s="9">
        <v>26</v>
      </c>
      <c r="U3" s="9">
        <v>24</v>
      </c>
      <c r="V3" s="9"/>
      <c r="W3" s="50" t="s">
        <v>10</v>
      </c>
      <c r="X3" s="12" t="s">
        <v>2</v>
      </c>
      <c r="Y3" s="12" t="s">
        <v>11</v>
      </c>
      <c r="Z3" s="29" t="s">
        <v>14</v>
      </c>
      <c r="AA3" s="9">
        <v>27</v>
      </c>
      <c r="AB3" s="9">
        <v>28</v>
      </c>
      <c r="AC3" s="9">
        <v>29</v>
      </c>
      <c r="AD3" s="9">
        <v>30</v>
      </c>
      <c r="AE3" s="9">
        <v>31</v>
      </c>
      <c r="AF3" s="10">
        <v>32</v>
      </c>
      <c r="AG3" s="10">
        <v>33</v>
      </c>
      <c r="AH3" s="9">
        <v>35</v>
      </c>
      <c r="AI3" s="9">
        <v>34</v>
      </c>
      <c r="AJ3" s="9"/>
      <c r="AK3" s="9"/>
      <c r="AL3" s="50" t="s">
        <v>9</v>
      </c>
      <c r="AM3" s="14" t="s">
        <v>3</v>
      </c>
      <c r="AN3" s="10" t="s">
        <v>12</v>
      </c>
      <c r="AO3" s="11" t="s">
        <v>19</v>
      </c>
      <c r="AP3" s="10" t="s">
        <v>4</v>
      </c>
      <c r="AQ3" s="44" t="s">
        <v>5</v>
      </c>
      <c r="AR3" s="36"/>
      <c r="AS3" s="15" t="s">
        <v>6</v>
      </c>
      <c r="AT3" s="15" t="s">
        <v>23</v>
      </c>
      <c r="AU3" s="9" t="s">
        <v>7</v>
      </c>
    </row>
    <row r="4" spans="1:47" s="3" customFormat="1" ht="14.25" customHeight="1" hidden="1">
      <c r="A4" s="58"/>
      <c r="B4" s="58"/>
      <c r="C4" s="7"/>
      <c r="D4" s="7"/>
      <c r="G4" s="45"/>
      <c r="H4" s="6">
        <v>0.16666666666666666</v>
      </c>
      <c r="I4" s="6">
        <v>0.3333333333333333</v>
      </c>
      <c r="J4" s="6">
        <v>0.16666666666666666</v>
      </c>
      <c r="K4" s="6">
        <v>0.20833333333333334</v>
      </c>
      <c r="L4" s="6">
        <v>0.20833333333333334</v>
      </c>
      <c r="M4" s="6">
        <v>0.25</v>
      </c>
      <c r="N4" s="6">
        <v>0.375</v>
      </c>
      <c r="O4" s="6">
        <v>0.5</v>
      </c>
      <c r="P4" s="6">
        <v>0.4166666666666667</v>
      </c>
      <c r="Q4" s="6">
        <v>0.2916666666666667</v>
      </c>
      <c r="R4" s="6">
        <v>0.3333333333333333</v>
      </c>
      <c r="S4" s="6">
        <v>0.375</v>
      </c>
      <c r="T4" s="6">
        <v>0.2916666666666667</v>
      </c>
      <c r="U4" s="6">
        <v>0.20833333333333334</v>
      </c>
      <c r="V4" s="6"/>
      <c r="W4" s="51"/>
      <c r="Y4" s="6">
        <v>1</v>
      </c>
      <c r="Z4" s="5" t="s">
        <v>15</v>
      </c>
      <c r="AA4" s="6">
        <v>0.4166666666666667</v>
      </c>
      <c r="AB4" s="6">
        <v>0.16666666666666666</v>
      </c>
      <c r="AC4" s="6">
        <v>0.20833333333333334</v>
      </c>
      <c r="AD4" s="6">
        <v>0.25</v>
      </c>
      <c r="AE4" s="6">
        <v>0.4166666666666667</v>
      </c>
      <c r="AF4" s="6">
        <v>0.20833333333333334</v>
      </c>
      <c r="AG4" s="6">
        <v>0.2916666666666667</v>
      </c>
      <c r="AH4" s="6">
        <v>0.16666666666666666</v>
      </c>
      <c r="AI4" s="6">
        <v>0.08333333333333333</v>
      </c>
      <c r="AJ4" s="6"/>
      <c r="AK4" s="6"/>
      <c r="AL4" s="51"/>
      <c r="AO4" s="6">
        <v>0.08333333333333333</v>
      </c>
      <c r="AP4" s="6">
        <v>1</v>
      </c>
      <c r="AQ4" s="45"/>
      <c r="AR4" s="37" t="s">
        <v>8</v>
      </c>
      <c r="AS4" s="6">
        <v>0.625</v>
      </c>
      <c r="AT4" s="6"/>
      <c r="AU4" s="31">
        <v>0</v>
      </c>
    </row>
    <row r="5" spans="1:47" s="3" customFormat="1" ht="14.25" customHeight="1">
      <c r="A5" s="59">
        <v>13</v>
      </c>
      <c r="B5" s="67" t="s">
        <v>20</v>
      </c>
      <c r="C5" s="69" t="s">
        <v>26</v>
      </c>
      <c r="D5" s="17"/>
      <c r="E5" s="13"/>
      <c r="F5" s="13"/>
      <c r="G5" s="46">
        <v>39739.625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0</v>
      </c>
      <c r="W5" s="52">
        <v>0</v>
      </c>
      <c r="X5" s="46">
        <v>39740.03472222222</v>
      </c>
      <c r="Y5" s="16">
        <v>0.40972222221898846</v>
      </c>
      <c r="Z5" s="46">
        <v>39740.03472222222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0</v>
      </c>
      <c r="AK5" s="8">
        <v>0</v>
      </c>
      <c r="AL5" s="52">
        <v>0</v>
      </c>
      <c r="AM5" s="46">
        <v>39740.308333333334</v>
      </c>
      <c r="AN5" s="16">
        <v>0.273611111115315</v>
      </c>
      <c r="AO5" s="64">
        <v>0.08333333333333333</v>
      </c>
      <c r="AP5" s="18">
        <v>0.6833333333343035</v>
      </c>
      <c r="AQ5" s="54">
        <v>0</v>
      </c>
      <c r="AR5" s="38" t="s">
        <v>8</v>
      </c>
      <c r="AS5" s="18">
        <v>0.6000000000009701</v>
      </c>
      <c r="AT5" s="66">
        <v>23</v>
      </c>
      <c r="AU5" s="32">
        <v>1</v>
      </c>
    </row>
    <row r="6" spans="1:47" s="3" customFormat="1" ht="12.75">
      <c r="A6" s="59">
        <v>90</v>
      </c>
      <c r="B6" s="65" t="s">
        <v>20</v>
      </c>
      <c r="C6" s="69" t="s">
        <v>27</v>
      </c>
      <c r="D6" s="17"/>
      <c r="E6" s="13"/>
      <c r="F6" s="13"/>
      <c r="G6" s="46">
        <v>39739.625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0</v>
      </c>
      <c r="W6" s="52">
        <v>0</v>
      </c>
      <c r="X6" s="46">
        <v>39740.02847222222</v>
      </c>
      <c r="Y6" s="16">
        <v>0.40347222222044365</v>
      </c>
      <c r="Z6" s="46">
        <v>39740.02847222222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0</v>
      </c>
      <c r="AK6" s="8">
        <v>0</v>
      </c>
      <c r="AL6" s="52">
        <v>0</v>
      </c>
      <c r="AM6" s="46">
        <v>39740.31458333333</v>
      </c>
      <c r="AN6" s="16">
        <v>0.2861111111124046</v>
      </c>
      <c r="AO6" s="64">
        <v>0.08333333333333333</v>
      </c>
      <c r="AP6" s="18">
        <v>0.6895833333328483</v>
      </c>
      <c r="AQ6" s="54">
        <v>0</v>
      </c>
      <c r="AR6" s="38" t="s">
        <v>8</v>
      </c>
      <c r="AS6" s="18">
        <v>0.6062499999995149</v>
      </c>
      <c r="AT6" s="66">
        <v>23</v>
      </c>
      <c r="AU6" s="32">
        <v>2</v>
      </c>
    </row>
    <row r="7" spans="1:47" s="3" customFormat="1" ht="12.75">
      <c r="A7" s="59">
        <v>63</v>
      </c>
      <c r="B7" s="67" t="s">
        <v>20</v>
      </c>
      <c r="C7" s="69" t="s">
        <v>28</v>
      </c>
      <c r="D7" s="70" t="s">
        <v>35</v>
      </c>
      <c r="E7" s="13"/>
      <c r="F7" s="13"/>
      <c r="G7" s="46">
        <v>39739.625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0</v>
      </c>
      <c r="W7" s="52">
        <v>0</v>
      </c>
      <c r="X7" s="46">
        <v>39740.03333333333</v>
      </c>
      <c r="Y7" s="16">
        <v>0.40833333333284827</v>
      </c>
      <c r="Z7" s="46">
        <v>39740.03333333333</v>
      </c>
      <c r="AA7" s="8">
        <v>1</v>
      </c>
      <c r="AB7" s="8">
        <v>1</v>
      </c>
      <c r="AC7" s="8">
        <v>1</v>
      </c>
      <c r="AD7" s="8">
        <v>1</v>
      </c>
      <c r="AE7" s="8">
        <v>1</v>
      </c>
      <c r="AF7" s="8">
        <v>1</v>
      </c>
      <c r="AG7" s="8">
        <v>1</v>
      </c>
      <c r="AH7" s="8">
        <v>1</v>
      </c>
      <c r="AI7" s="8">
        <v>1</v>
      </c>
      <c r="AJ7" s="8">
        <v>0</v>
      </c>
      <c r="AK7" s="8">
        <v>0</v>
      </c>
      <c r="AL7" s="52">
        <v>0</v>
      </c>
      <c r="AM7" s="46">
        <v>39740.370833333334</v>
      </c>
      <c r="AN7" s="16">
        <v>0.3375000000014552</v>
      </c>
      <c r="AO7" s="64">
        <v>0.08333333333333333</v>
      </c>
      <c r="AP7" s="18">
        <v>0.7458333333343035</v>
      </c>
      <c r="AQ7" s="54">
        <v>0</v>
      </c>
      <c r="AR7" s="38" t="s">
        <v>8</v>
      </c>
      <c r="AS7" s="18">
        <v>0.6625000000009701</v>
      </c>
      <c r="AT7" s="66">
        <v>23</v>
      </c>
      <c r="AU7" s="32">
        <v>3</v>
      </c>
    </row>
    <row r="8" spans="1:47" s="3" customFormat="1" ht="12.75">
      <c r="A8" s="59">
        <v>60</v>
      </c>
      <c r="B8" s="67" t="s">
        <v>20</v>
      </c>
      <c r="C8" s="69" t="s">
        <v>29</v>
      </c>
      <c r="D8" s="17"/>
      <c r="E8" s="13"/>
      <c r="F8" s="13"/>
      <c r="G8" s="46">
        <v>39739.625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0</v>
      </c>
      <c r="W8" s="52">
        <v>0</v>
      </c>
      <c r="X8" s="46">
        <v>39740.08888888889</v>
      </c>
      <c r="Y8" s="16">
        <v>0.4638888888875954</v>
      </c>
      <c r="Z8" s="46">
        <v>39740.08888888889</v>
      </c>
      <c r="AA8" s="8">
        <v>1</v>
      </c>
      <c r="AB8" s="8">
        <v>1</v>
      </c>
      <c r="AC8" s="8">
        <v>1</v>
      </c>
      <c r="AD8" s="8">
        <v>1</v>
      </c>
      <c r="AE8" s="8">
        <v>1</v>
      </c>
      <c r="AF8" s="8">
        <v>1</v>
      </c>
      <c r="AG8" s="8">
        <v>1</v>
      </c>
      <c r="AH8" s="8">
        <v>1</v>
      </c>
      <c r="AI8" s="8">
        <v>1</v>
      </c>
      <c r="AJ8" s="8">
        <v>0</v>
      </c>
      <c r="AK8" s="8">
        <v>0</v>
      </c>
      <c r="AL8" s="52">
        <v>0</v>
      </c>
      <c r="AM8" s="46">
        <v>39740.45486111111</v>
      </c>
      <c r="AN8" s="16">
        <v>0.36597222222189885</v>
      </c>
      <c r="AO8" s="64">
        <v>0.08333333333333333</v>
      </c>
      <c r="AP8" s="18">
        <v>0.8298611111094942</v>
      </c>
      <c r="AQ8" s="54">
        <v>0</v>
      </c>
      <c r="AR8" s="38" t="s">
        <v>8</v>
      </c>
      <c r="AS8" s="18">
        <v>0.7465277777761609</v>
      </c>
      <c r="AT8" s="66">
        <v>23</v>
      </c>
      <c r="AU8" s="32">
        <v>4</v>
      </c>
    </row>
    <row r="9" spans="1:47" s="3" customFormat="1" ht="12.75">
      <c r="A9" s="59">
        <v>65</v>
      </c>
      <c r="B9" s="67" t="s">
        <v>20</v>
      </c>
      <c r="C9" s="69" t="s">
        <v>30</v>
      </c>
      <c r="D9" s="17"/>
      <c r="E9" s="13"/>
      <c r="F9" s="13"/>
      <c r="G9" s="46">
        <v>39739.625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0</v>
      </c>
      <c r="W9" s="52">
        <v>0</v>
      </c>
      <c r="X9" s="46">
        <v>39740.08888888889</v>
      </c>
      <c r="Y9" s="16">
        <v>0.4638888888875954</v>
      </c>
      <c r="Z9" s="46">
        <v>39740.08888888889</v>
      </c>
      <c r="AA9" s="8">
        <v>1</v>
      </c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0</v>
      </c>
      <c r="AK9" s="8">
        <v>0</v>
      </c>
      <c r="AL9" s="52">
        <v>0</v>
      </c>
      <c r="AM9" s="46">
        <v>39740.45625</v>
      </c>
      <c r="AN9" s="16">
        <v>0.367361111115315</v>
      </c>
      <c r="AO9" s="64">
        <v>0.08333333333333333</v>
      </c>
      <c r="AP9" s="18">
        <v>0.8312500000029104</v>
      </c>
      <c r="AQ9" s="54">
        <v>0</v>
      </c>
      <c r="AR9" s="38" t="s">
        <v>8</v>
      </c>
      <c r="AS9" s="18">
        <v>0.747916666669577</v>
      </c>
      <c r="AT9" s="66">
        <v>23</v>
      </c>
      <c r="AU9" s="32">
        <v>5</v>
      </c>
    </row>
    <row r="10" spans="1:47" s="3" customFormat="1" ht="12.75">
      <c r="A10" s="59">
        <v>27</v>
      </c>
      <c r="B10" s="67" t="s">
        <v>20</v>
      </c>
      <c r="C10" s="69" t="s">
        <v>31</v>
      </c>
      <c r="D10" s="17"/>
      <c r="E10" s="13"/>
      <c r="F10" s="13"/>
      <c r="G10" s="46">
        <v>39739.625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0</v>
      </c>
      <c r="W10" s="52">
        <v>0</v>
      </c>
      <c r="X10" s="46">
        <v>39740.1875</v>
      </c>
      <c r="Y10" s="16">
        <v>0.5625</v>
      </c>
      <c r="Z10" s="46">
        <v>39740.1875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  <c r="AH10" s="8">
        <v>1</v>
      </c>
      <c r="AI10" s="8">
        <v>1</v>
      </c>
      <c r="AJ10" s="8">
        <v>0</v>
      </c>
      <c r="AK10" s="8">
        <v>0</v>
      </c>
      <c r="AL10" s="52">
        <v>0</v>
      </c>
      <c r="AM10" s="46">
        <v>39740.56319444445</v>
      </c>
      <c r="AN10" s="16">
        <v>0.3756944444467081</v>
      </c>
      <c r="AO10" s="64">
        <v>0.08333333333333333</v>
      </c>
      <c r="AP10" s="18">
        <v>0.9381944444467081</v>
      </c>
      <c r="AQ10" s="54">
        <v>0</v>
      </c>
      <c r="AR10" s="38" t="s">
        <v>8</v>
      </c>
      <c r="AS10" s="18">
        <v>0.8548611111133747</v>
      </c>
      <c r="AT10" s="66">
        <v>23</v>
      </c>
      <c r="AU10" s="32">
        <v>6</v>
      </c>
    </row>
    <row r="11" spans="1:47" s="3" customFormat="1" ht="12.75">
      <c r="A11" s="59">
        <v>101</v>
      </c>
      <c r="B11" s="67" t="s">
        <v>20</v>
      </c>
      <c r="C11" s="69" t="s">
        <v>32</v>
      </c>
      <c r="D11" s="70" t="s">
        <v>25</v>
      </c>
      <c r="E11" s="13"/>
      <c r="F11" s="13"/>
      <c r="G11" s="46">
        <v>39739.625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0</v>
      </c>
      <c r="W11" s="52">
        <v>0</v>
      </c>
      <c r="X11" s="46">
        <v>39740.200694444444</v>
      </c>
      <c r="Y11" s="16">
        <v>0.5756944444437977</v>
      </c>
      <c r="Z11" s="46">
        <v>39740.200694444444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1</v>
      </c>
      <c r="AG11" s="8">
        <v>1</v>
      </c>
      <c r="AH11" s="8">
        <v>1</v>
      </c>
      <c r="AI11" s="8">
        <v>1</v>
      </c>
      <c r="AJ11" s="8">
        <v>0</v>
      </c>
      <c r="AK11" s="8">
        <v>0</v>
      </c>
      <c r="AL11" s="52">
        <v>0</v>
      </c>
      <c r="AM11" s="46">
        <v>39740.592361111114</v>
      </c>
      <c r="AN11" s="16">
        <v>0.3916666666700621</v>
      </c>
      <c r="AO11" s="64">
        <v>0.08333333333333333</v>
      </c>
      <c r="AP11" s="18">
        <v>0.9673611111138598</v>
      </c>
      <c r="AQ11" s="54">
        <v>0</v>
      </c>
      <c r="AR11" s="38" t="s">
        <v>8</v>
      </c>
      <c r="AS11" s="18">
        <v>0.8840277777805264</v>
      </c>
      <c r="AT11" s="66">
        <v>23</v>
      </c>
      <c r="AU11" s="32">
        <v>7</v>
      </c>
    </row>
    <row r="12" spans="1:47" s="3" customFormat="1" ht="12.75">
      <c r="A12" s="59">
        <v>57</v>
      </c>
      <c r="B12" s="67" t="s">
        <v>20</v>
      </c>
      <c r="C12" s="69" t="s">
        <v>33</v>
      </c>
      <c r="D12" s="70" t="s">
        <v>25</v>
      </c>
      <c r="E12" s="13"/>
      <c r="F12" s="13"/>
      <c r="G12" s="46">
        <v>39739.625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0</v>
      </c>
      <c r="W12" s="52">
        <v>0</v>
      </c>
      <c r="X12" s="46">
        <v>39740.13055555556</v>
      </c>
      <c r="Y12" s="16">
        <v>0.5055555555591127</v>
      </c>
      <c r="Z12" s="46">
        <v>39740.13055555556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0</v>
      </c>
      <c r="AG12" s="8">
        <v>1</v>
      </c>
      <c r="AH12" s="8">
        <v>1</v>
      </c>
      <c r="AI12" s="8">
        <v>1</v>
      </c>
      <c r="AJ12" s="8">
        <v>0</v>
      </c>
      <c r="AK12" s="8">
        <v>0</v>
      </c>
      <c r="AL12" s="52">
        <v>0.20833333333333334</v>
      </c>
      <c r="AM12" s="46">
        <v>39740.49513888889</v>
      </c>
      <c r="AN12" s="16">
        <v>0.3645833333284827</v>
      </c>
      <c r="AO12" s="64">
        <v>0.08333333333333333</v>
      </c>
      <c r="AP12" s="18">
        <v>0.8701388888875954</v>
      </c>
      <c r="AQ12" s="54">
        <v>0.20833333333333334</v>
      </c>
      <c r="AR12" s="38" t="s">
        <v>8</v>
      </c>
      <c r="AS12" s="18">
        <v>0.9951388888875953</v>
      </c>
      <c r="AT12" s="66">
        <v>22</v>
      </c>
      <c r="AU12" s="32">
        <v>8</v>
      </c>
    </row>
    <row r="13" spans="1:47" s="3" customFormat="1" ht="12.75">
      <c r="A13" s="59">
        <v>24</v>
      </c>
      <c r="B13" s="67" t="s">
        <v>20</v>
      </c>
      <c r="C13" s="69" t="s">
        <v>36</v>
      </c>
      <c r="D13" s="42"/>
      <c r="E13" s="13"/>
      <c r="F13" s="13"/>
      <c r="G13" s="46">
        <v>39739.625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0</v>
      </c>
      <c r="W13" s="52">
        <v>0</v>
      </c>
      <c r="X13" s="46">
        <v>39740.22777777778</v>
      </c>
      <c r="Y13" s="16">
        <v>0.6027777777781012</v>
      </c>
      <c r="Z13" s="46">
        <v>39740.22777777778</v>
      </c>
      <c r="AA13" s="8">
        <v>1</v>
      </c>
      <c r="AB13" s="8">
        <v>1</v>
      </c>
      <c r="AC13" s="8">
        <v>1</v>
      </c>
      <c r="AD13" s="8">
        <v>1</v>
      </c>
      <c r="AE13" s="8">
        <v>1</v>
      </c>
      <c r="AF13" s="8">
        <v>0</v>
      </c>
      <c r="AG13" s="8">
        <v>1</v>
      </c>
      <c r="AH13" s="8">
        <v>1</v>
      </c>
      <c r="AI13" s="8">
        <v>1</v>
      </c>
      <c r="AJ13" s="8">
        <v>0</v>
      </c>
      <c r="AK13" s="8">
        <v>0</v>
      </c>
      <c r="AL13" s="52">
        <v>0.20833333333333334</v>
      </c>
      <c r="AM13" s="46">
        <v>39740.60555555556</v>
      </c>
      <c r="AN13" s="16">
        <v>0.37777777777955635</v>
      </c>
      <c r="AO13" s="64">
        <v>0.08333333333333333</v>
      </c>
      <c r="AP13" s="18">
        <v>0.9805555555576575</v>
      </c>
      <c r="AQ13" s="54">
        <v>0.20833333333333334</v>
      </c>
      <c r="AR13" s="38" t="s">
        <v>8</v>
      </c>
      <c r="AS13" s="18">
        <v>1.1055555555576575</v>
      </c>
      <c r="AT13" s="66">
        <v>22</v>
      </c>
      <c r="AU13" s="32">
        <v>9</v>
      </c>
    </row>
    <row r="14" spans="1:47" s="3" customFormat="1" ht="12.75">
      <c r="A14" s="59">
        <v>12</v>
      </c>
      <c r="B14" s="67" t="s">
        <v>20</v>
      </c>
      <c r="C14" s="69" t="s">
        <v>37</v>
      </c>
      <c r="D14" s="17"/>
      <c r="E14" s="13"/>
      <c r="F14" s="13"/>
      <c r="G14" s="46">
        <v>39739.625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0</v>
      </c>
      <c r="S14" s="8">
        <v>1</v>
      </c>
      <c r="T14" s="8">
        <v>1</v>
      </c>
      <c r="U14" s="8">
        <v>1</v>
      </c>
      <c r="V14" s="8">
        <v>0</v>
      </c>
      <c r="W14" s="52">
        <v>0.3333333333333333</v>
      </c>
      <c r="X14" s="46">
        <v>39740.188888888886</v>
      </c>
      <c r="Y14" s="16">
        <v>0.5638888888861402</v>
      </c>
      <c r="Z14" s="46">
        <v>39740.188888888886</v>
      </c>
      <c r="AA14" s="8">
        <v>0</v>
      </c>
      <c r="AB14" s="8">
        <v>1</v>
      </c>
      <c r="AC14" s="8">
        <v>1</v>
      </c>
      <c r="AD14" s="8">
        <v>1</v>
      </c>
      <c r="AE14" s="8">
        <v>0</v>
      </c>
      <c r="AF14" s="8">
        <v>0</v>
      </c>
      <c r="AG14" s="8">
        <v>1</v>
      </c>
      <c r="AH14" s="8">
        <v>1</v>
      </c>
      <c r="AI14" s="8">
        <v>1</v>
      </c>
      <c r="AJ14" s="8">
        <v>0</v>
      </c>
      <c r="AK14" s="8">
        <v>0</v>
      </c>
      <c r="AL14" s="52">
        <v>1.0416666666666667</v>
      </c>
      <c r="AM14" s="46">
        <v>39740.55138888889</v>
      </c>
      <c r="AN14" s="16">
        <v>0.3625000000029104</v>
      </c>
      <c r="AO14" s="64">
        <v>0.08333333333333333</v>
      </c>
      <c r="AP14" s="18">
        <v>0.9263888888890506</v>
      </c>
      <c r="AQ14" s="54">
        <v>1.375</v>
      </c>
      <c r="AR14" s="38" t="s">
        <v>8</v>
      </c>
      <c r="AS14" s="18">
        <v>2.218055555555717</v>
      </c>
      <c r="AT14" s="66">
        <v>19</v>
      </c>
      <c r="AU14" s="32">
        <v>10</v>
      </c>
    </row>
    <row r="15" spans="1:47" s="3" customFormat="1" ht="12.75">
      <c r="A15" s="59">
        <v>49</v>
      </c>
      <c r="B15" s="67" t="s">
        <v>20</v>
      </c>
      <c r="C15" s="69" t="s">
        <v>38</v>
      </c>
      <c r="D15" s="42"/>
      <c r="E15" s="13"/>
      <c r="F15" s="13"/>
      <c r="G15" s="46">
        <v>39739.625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0</v>
      </c>
      <c r="W15" s="52">
        <v>0</v>
      </c>
      <c r="X15" s="46">
        <v>39740.42569444444</v>
      </c>
      <c r="Y15" s="16">
        <v>0.8006944444423425</v>
      </c>
      <c r="Z15" s="46">
        <v>39740.42569444444</v>
      </c>
      <c r="AA15" s="8">
        <v>1</v>
      </c>
      <c r="AB15" s="8">
        <v>1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1</v>
      </c>
      <c r="AI15" s="8">
        <v>1</v>
      </c>
      <c r="AJ15" s="8">
        <v>0</v>
      </c>
      <c r="AK15" s="8">
        <v>0</v>
      </c>
      <c r="AL15" s="52">
        <v>1.375</v>
      </c>
      <c r="AM15" s="46">
        <v>39740.59652777778</v>
      </c>
      <c r="AN15" s="16">
        <v>0.17083333333721384</v>
      </c>
      <c r="AO15" s="64">
        <v>0.08333333333333333</v>
      </c>
      <c r="AP15" s="18">
        <v>0.9715277777795563</v>
      </c>
      <c r="AQ15" s="54">
        <v>1.375</v>
      </c>
      <c r="AR15" s="38" t="s">
        <v>8</v>
      </c>
      <c r="AS15" s="18">
        <v>2.263194444446223</v>
      </c>
      <c r="AT15" s="66">
        <v>18</v>
      </c>
      <c r="AU15" s="32">
        <v>11</v>
      </c>
    </row>
    <row r="16" spans="1:47" s="3" customFormat="1" ht="12.75">
      <c r="A16" s="59">
        <v>92</v>
      </c>
      <c r="B16" s="67" t="s">
        <v>20</v>
      </c>
      <c r="C16" s="69" t="s">
        <v>39</v>
      </c>
      <c r="D16" s="70" t="s">
        <v>40</v>
      </c>
      <c r="E16" s="13"/>
      <c r="F16" s="13"/>
      <c r="G16" s="46">
        <v>39739.625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0</v>
      </c>
      <c r="W16" s="52">
        <v>0</v>
      </c>
      <c r="X16" s="46">
        <v>39740.26597222222</v>
      </c>
      <c r="Y16" s="16">
        <v>0.640972222223354</v>
      </c>
      <c r="Z16" s="46">
        <v>39740.26597222222</v>
      </c>
      <c r="AA16" s="8">
        <v>1</v>
      </c>
      <c r="AB16" s="8">
        <v>1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1</v>
      </c>
      <c r="AI16" s="8">
        <v>1</v>
      </c>
      <c r="AJ16" s="8">
        <v>0</v>
      </c>
      <c r="AK16" s="8">
        <v>0</v>
      </c>
      <c r="AL16" s="52">
        <v>1.375</v>
      </c>
      <c r="AM16" s="46">
        <v>39740.604166666664</v>
      </c>
      <c r="AN16" s="16">
        <v>0.3381944444408873</v>
      </c>
      <c r="AO16" s="64">
        <v>0.08333333333333333</v>
      </c>
      <c r="AP16" s="18">
        <v>0.9791666666642413</v>
      </c>
      <c r="AQ16" s="54">
        <v>1.375</v>
      </c>
      <c r="AR16" s="38" t="s">
        <v>8</v>
      </c>
      <c r="AS16" s="18">
        <v>2.270833333330908</v>
      </c>
      <c r="AT16" s="66">
        <v>18</v>
      </c>
      <c r="AU16" s="32">
        <v>12</v>
      </c>
    </row>
    <row r="17" spans="1:47" s="3" customFormat="1" ht="12.75">
      <c r="A17" s="59">
        <v>2</v>
      </c>
      <c r="B17" s="67" t="s">
        <v>20</v>
      </c>
      <c r="C17" s="69" t="s">
        <v>41</v>
      </c>
      <c r="D17" s="42"/>
      <c r="E17" s="13"/>
      <c r="F17" s="13"/>
      <c r="G17" s="46">
        <v>39739.625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0</v>
      </c>
      <c r="W17" s="52">
        <v>0</v>
      </c>
      <c r="X17" s="46">
        <v>39740.425</v>
      </c>
      <c r="Y17" s="16">
        <v>0.8000000000029104</v>
      </c>
      <c r="Z17" s="46">
        <v>39740.425</v>
      </c>
      <c r="AA17" s="8">
        <v>1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1</v>
      </c>
      <c r="AI17" s="8">
        <v>1</v>
      </c>
      <c r="AJ17" s="8">
        <v>0</v>
      </c>
      <c r="AK17" s="8">
        <v>0</v>
      </c>
      <c r="AL17" s="52">
        <v>1.375</v>
      </c>
      <c r="AM17" s="46">
        <v>39740.60625</v>
      </c>
      <c r="AN17" s="16">
        <v>0.18124999999417923</v>
      </c>
      <c r="AO17" s="64">
        <v>0.08333333333333333</v>
      </c>
      <c r="AP17" s="18">
        <v>0.9812499999970896</v>
      </c>
      <c r="AQ17" s="54">
        <v>1.375</v>
      </c>
      <c r="AR17" s="38" t="s">
        <v>8</v>
      </c>
      <c r="AS17" s="18">
        <v>2.272916666663756</v>
      </c>
      <c r="AT17" s="66">
        <v>18</v>
      </c>
      <c r="AU17" s="32">
        <v>13</v>
      </c>
    </row>
    <row r="18" spans="1:47" s="3" customFormat="1" ht="12.75">
      <c r="A18" s="59">
        <v>55</v>
      </c>
      <c r="B18" s="67" t="s">
        <v>20</v>
      </c>
      <c r="C18" s="69" t="s">
        <v>42</v>
      </c>
      <c r="D18" s="17"/>
      <c r="E18" s="13"/>
      <c r="F18" s="13"/>
      <c r="G18" s="46">
        <v>39739.625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0</v>
      </c>
      <c r="S18" s="8">
        <v>1</v>
      </c>
      <c r="T18" s="8">
        <v>1</v>
      </c>
      <c r="U18" s="8">
        <v>1</v>
      </c>
      <c r="V18" s="8">
        <v>0</v>
      </c>
      <c r="W18" s="52">
        <v>0.3333333333333333</v>
      </c>
      <c r="X18" s="46">
        <v>39740.188888888886</v>
      </c>
      <c r="Y18" s="16">
        <v>0.5638888888861402</v>
      </c>
      <c r="Z18" s="46">
        <v>39740.188888888886</v>
      </c>
      <c r="AA18" s="8">
        <v>1</v>
      </c>
      <c r="AB18" s="8">
        <v>1</v>
      </c>
      <c r="AC18" s="8">
        <v>1</v>
      </c>
      <c r="AD18" s="8">
        <v>1</v>
      </c>
      <c r="AE18" s="8">
        <v>0</v>
      </c>
      <c r="AF18" s="8">
        <v>0</v>
      </c>
      <c r="AG18" s="8">
        <v>0</v>
      </c>
      <c r="AH18" s="8">
        <v>0</v>
      </c>
      <c r="AI18" s="8">
        <v>1</v>
      </c>
      <c r="AJ18" s="8">
        <v>0</v>
      </c>
      <c r="AK18" s="8">
        <v>0</v>
      </c>
      <c r="AL18" s="52">
        <v>1.0833333333333335</v>
      </c>
      <c r="AM18" s="46">
        <v>39740.60902777778</v>
      </c>
      <c r="AN18" s="16">
        <v>0.42013888889050577</v>
      </c>
      <c r="AO18" s="64">
        <v>0.08333333333333333</v>
      </c>
      <c r="AP18" s="18">
        <v>0.984027777776646</v>
      </c>
      <c r="AQ18" s="54">
        <v>1.4166666666666667</v>
      </c>
      <c r="AR18" s="38" t="s">
        <v>8</v>
      </c>
      <c r="AS18" s="18">
        <v>2.3173611111099794</v>
      </c>
      <c r="AT18" s="66">
        <v>18</v>
      </c>
      <c r="AU18" s="32">
        <v>14</v>
      </c>
    </row>
    <row r="19" spans="1:47" s="3" customFormat="1" ht="12.75">
      <c r="A19" s="59">
        <v>47</v>
      </c>
      <c r="B19" s="67" t="s">
        <v>20</v>
      </c>
      <c r="C19" s="69" t="s">
        <v>43</v>
      </c>
      <c r="D19" s="70" t="s">
        <v>44</v>
      </c>
      <c r="E19" s="13"/>
      <c r="F19" s="13"/>
      <c r="G19" s="46">
        <v>39739.625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0</v>
      </c>
      <c r="W19" s="52">
        <v>0</v>
      </c>
      <c r="X19" s="46">
        <v>39740.1125</v>
      </c>
      <c r="Y19" s="16">
        <v>0.4875000000029104</v>
      </c>
      <c r="Z19" s="46">
        <v>39740.1125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52">
        <v>2.125</v>
      </c>
      <c r="AM19" s="63">
        <v>39740.1125</v>
      </c>
      <c r="AN19" s="16" t="s">
        <v>108</v>
      </c>
      <c r="AO19" s="64">
        <v>0</v>
      </c>
      <c r="AP19" s="18">
        <v>0.4875000000029104</v>
      </c>
      <c r="AQ19" s="54">
        <v>2.125</v>
      </c>
      <c r="AR19" s="38" t="s">
        <v>8</v>
      </c>
      <c r="AS19" s="18">
        <v>2.6125000000029104</v>
      </c>
      <c r="AT19" s="66">
        <v>14</v>
      </c>
      <c r="AU19" s="32">
        <v>15</v>
      </c>
    </row>
    <row r="20" spans="1:47" s="3" customFormat="1" ht="12.75">
      <c r="A20" s="59">
        <v>81</v>
      </c>
      <c r="B20" s="67" t="s">
        <v>20</v>
      </c>
      <c r="C20" s="69" t="s">
        <v>46</v>
      </c>
      <c r="D20" s="70" t="s">
        <v>25</v>
      </c>
      <c r="E20" s="13"/>
      <c r="F20" s="13"/>
      <c r="G20" s="46">
        <v>39739.625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0</v>
      </c>
      <c r="W20" s="52">
        <v>0</v>
      </c>
      <c r="X20" s="46">
        <v>39740.13125</v>
      </c>
      <c r="Y20" s="16">
        <v>0.5062499999985448</v>
      </c>
      <c r="Z20" s="46">
        <v>39740.13125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52">
        <v>2.125</v>
      </c>
      <c r="AM20" s="63">
        <v>39740.13125</v>
      </c>
      <c r="AN20" s="16" t="s">
        <v>108</v>
      </c>
      <c r="AO20" s="64">
        <v>0</v>
      </c>
      <c r="AP20" s="18">
        <v>0.5062499999985448</v>
      </c>
      <c r="AQ20" s="54">
        <v>2.125</v>
      </c>
      <c r="AR20" s="38" t="s">
        <v>8</v>
      </c>
      <c r="AS20" s="18">
        <v>2.631249999998545</v>
      </c>
      <c r="AT20" s="66">
        <v>14</v>
      </c>
      <c r="AU20" s="32">
        <v>16</v>
      </c>
    </row>
    <row r="21" spans="1:47" s="3" customFormat="1" ht="12.75">
      <c r="A21" s="59">
        <v>64</v>
      </c>
      <c r="B21" s="67" t="s">
        <v>20</v>
      </c>
      <c r="C21" s="69" t="s">
        <v>47</v>
      </c>
      <c r="D21" s="17"/>
      <c r="E21" s="13"/>
      <c r="F21" s="13"/>
      <c r="G21" s="46">
        <v>39739.625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0</v>
      </c>
      <c r="W21" s="52">
        <v>0</v>
      </c>
      <c r="X21" s="46">
        <v>39740.15069444444</v>
      </c>
      <c r="Y21" s="16">
        <v>0.5256944444408873</v>
      </c>
      <c r="Z21" s="46">
        <v>39740.15069444444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52">
        <v>2.125</v>
      </c>
      <c r="AM21" s="63">
        <v>39740.15069444444</v>
      </c>
      <c r="AN21" s="16" t="s">
        <v>108</v>
      </c>
      <c r="AO21" s="64">
        <v>0</v>
      </c>
      <c r="AP21" s="18">
        <v>0.5256944444408873</v>
      </c>
      <c r="AQ21" s="54">
        <v>2.125</v>
      </c>
      <c r="AR21" s="38" t="s">
        <v>8</v>
      </c>
      <c r="AS21" s="18">
        <v>2.6506944444408873</v>
      </c>
      <c r="AT21" s="66">
        <v>14</v>
      </c>
      <c r="AU21" s="32">
        <v>17</v>
      </c>
    </row>
    <row r="22" spans="1:47" s="3" customFormat="1" ht="12.75">
      <c r="A22" s="59">
        <v>17</v>
      </c>
      <c r="B22" s="67" t="s">
        <v>20</v>
      </c>
      <c r="C22" s="69" t="s">
        <v>48</v>
      </c>
      <c r="D22" s="17"/>
      <c r="E22" s="13"/>
      <c r="F22" s="13"/>
      <c r="G22" s="46">
        <v>39739.625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0</v>
      </c>
      <c r="W22" s="52">
        <v>0</v>
      </c>
      <c r="X22" s="46">
        <v>39740.154861111114</v>
      </c>
      <c r="Y22" s="16">
        <v>0.5298611111138598</v>
      </c>
      <c r="Z22" s="46">
        <v>39740.154861111114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52">
        <v>2.125</v>
      </c>
      <c r="AM22" s="63">
        <v>39740.154861111114</v>
      </c>
      <c r="AN22" s="16" t="s">
        <v>108</v>
      </c>
      <c r="AO22" s="64">
        <v>0</v>
      </c>
      <c r="AP22" s="18">
        <v>0.5298611111138598</v>
      </c>
      <c r="AQ22" s="54">
        <v>2.125</v>
      </c>
      <c r="AR22" s="38" t="s">
        <v>8</v>
      </c>
      <c r="AS22" s="18">
        <v>2.65486111111386</v>
      </c>
      <c r="AT22" s="66">
        <v>14</v>
      </c>
      <c r="AU22" s="32">
        <v>18</v>
      </c>
    </row>
    <row r="23" spans="1:47" s="3" customFormat="1" ht="12.75">
      <c r="A23" s="59">
        <v>91</v>
      </c>
      <c r="B23" s="67" t="s">
        <v>20</v>
      </c>
      <c r="C23" s="69" t="s">
        <v>52</v>
      </c>
      <c r="D23" s="42"/>
      <c r="E23" s="13"/>
      <c r="F23" s="13"/>
      <c r="G23" s="46">
        <v>39739.625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>
        <v>1</v>
      </c>
      <c r="U23" s="8">
        <v>1</v>
      </c>
      <c r="V23" s="8">
        <v>0</v>
      </c>
      <c r="W23" s="52">
        <v>0</v>
      </c>
      <c r="X23" s="46">
        <v>39740.208333333336</v>
      </c>
      <c r="Y23" s="16">
        <v>0.5833333333357587</v>
      </c>
      <c r="Z23" s="46">
        <v>39740.208333333336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52">
        <v>2.125</v>
      </c>
      <c r="AM23" s="63">
        <v>39740.208333333336</v>
      </c>
      <c r="AN23" s="16" t="s">
        <v>108</v>
      </c>
      <c r="AO23" s="64">
        <v>0</v>
      </c>
      <c r="AP23" s="18">
        <v>0.5833333333357587</v>
      </c>
      <c r="AQ23" s="54">
        <v>2.125</v>
      </c>
      <c r="AR23" s="38" t="s">
        <v>8</v>
      </c>
      <c r="AS23" s="18">
        <v>2.7083333333357587</v>
      </c>
      <c r="AT23" s="66">
        <v>14</v>
      </c>
      <c r="AU23" s="32">
        <v>19</v>
      </c>
    </row>
    <row r="24" spans="1:47" s="3" customFormat="1" ht="12.75">
      <c r="A24" s="59">
        <v>29</v>
      </c>
      <c r="B24" s="67" t="s">
        <v>20</v>
      </c>
      <c r="C24" s="69" t="s">
        <v>53</v>
      </c>
      <c r="D24" s="42"/>
      <c r="E24" s="13"/>
      <c r="F24" s="13"/>
      <c r="G24" s="46">
        <v>39739.625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0</v>
      </c>
      <c r="W24" s="52">
        <v>0</v>
      </c>
      <c r="X24" s="46">
        <v>39740.208333333336</v>
      </c>
      <c r="Y24" s="16">
        <v>0.5833333333357587</v>
      </c>
      <c r="Z24" s="46">
        <v>39740.208333333336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52">
        <v>2.125</v>
      </c>
      <c r="AM24" s="63">
        <v>39740.208333333336</v>
      </c>
      <c r="AN24" s="16" t="s">
        <v>108</v>
      </c>
      <c r="AO24" s="64">
        <v>0</v>
      </c>
      <c r="AP24" s="18">
        <v>0.5833333333357587</v>
      </c>
      <c r="AQ24" s="54">
        <v>2.125</v>
      </c>
      <c r="AR24" s="38" t="s">
        <v>8</v>
      </c>
      <c r="AS24" s="18">
        <v>2.7083333333357587</v>
      </c>
      <c r="AT24" s="66">
        <v>14</v>
      </c>
      <c r="AU24" s="32">
        <v>20</v>
      </c>
    </row>
    <row r="25" spans="1:47" s="3" customFormat="1" ht="12.75">
      <c r="A25" s="59">
        <v>119</v>
      </c>
      <c r="B25" s="67" t="s">
        <v>20</v>
      </c>
      <c r="C25" s="42" t="s">
        <v>109</v>
      </c>
      <c r="D25" s="70" t="s">
        <v>40</v>
      </c>
      <c r="E25" s="13"/>
      <c r="F25" s="13"/>
      <c r="G25" s="46">
        <v>39739.625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0</v>
      </c>
      <c r="W25" s="52">
        <v>0</v>
      </c>
      <c r="X25" s="46">
        <v>39740.208333333336</v>
      </c>
      <c r="Y25" s="16">
        <v>0.5833333333357587</v>
      </c>
      <c r="Z25" s="46">
        <v>39740.208333333336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52">
        <v>2.125</v>
      </c>
      <c r="AM25" s="63">
        <v>39740.208333333336</v>
      </c>
      <c r="AN25" s="16" t="s">
        <v>108</v>
      </c>
      <c r="AO25" s="64">
        <v>0</v>
      </c>
      <c r="AP25" s="18">
        <v>0.5833333333357587</v>
      </c>
      <c r="AQ25" s="54">
        <v>2.125</v>
      </c>
      <c r="AR25" s="38" t="s">
        <v>8</v>
      </c>
      <c r="AS25" s="18">
        <v>2.7083333333357587</v>
      </c>
      <c r="AT25" s="66">
        <v>14</v>
      </c>
      <c r="AU25" s="32">
        <v>21</v>
      </c>
    </row>
    <row r="26" spans="1:47" s="3" customFormat="1" ht="12.75">
      <c r="A26" s="59">
        <v>88</v>
      </c>
      <c r="B26" s="67" t="s">
        <v>20</v>
      </c>
      <c r="C26" s="69" t="s">
        <v>54</v>
      </c>
      <c r="D26" s="70" t="s">
        <v>55</v>
      </c>
      <c r="E26" s="13"/>
      <c r="F26" s="13"/>
      <c r="G26" s="46">
        <v>39739.625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0</v>
      </c>
      <c r="W26" s="52">
        <v>0</v>
      </c>
      <c r="X26" s="46">
        <v>39740.220138888886</v>
      </c>
      <c r="Y26" s="16">
        <v>0.5951388888861402</v>
      </c>
      <c r="Z26" s="46">
        <v>39740.220138888886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52">
        <v>2.125</v>
      </c>
      <c r="AM26" s="63">
        <v>39740.220138888886</v>
      </c>
      <c r="AN26" s="16" t="s">
        <v>108</v>
      </c>
      <c r="AO26" s="64">
        <v>0</v>
      </c>
      <c r="AP26" s="18">
        <v>0.5951388888861402</v>
      </c>
      <c r="AQ26" s="54">
        <v>2.125</v>
      </c>
      <c r="AR26" s="38" t="s">
        <v>8</v>
      </c>
      <c r="AS26" s="18">
        <v>2.72013888888614</v>
      </c>
      <c r="AT26" s="66">
        <v>14</v>
      </c>
      <c r="AU26" s="32">
        <v>22</v>
      </c>
    </row>
    <row r="27" spans="1:47" s="3" customFormat="1" ht="12.75">
      <c r="A27" s="59">
        <v>87</v>
      </c>
      <c r="B27" s="67" t="s">
        <v>20</v>
      </c>
      <c r="C27" s="69" t="s">
        <v>56</v>
      </c>
      <c r="D27" s="70" t="s">
        <v>55</v>
      </c>
      <c r="E27" s="13"/>
      <c r="F27" s="13"/>
      <c r="G27" s="46">
        <v>39739.625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0</v>
      </c>
      <c r="W27" s="52">
        <v>0</v>
      </c>
      <c r="X27" s="46">
        <v>39740.22083333333</v>
      </c>
      <c r="Y27" s="16">
        <v>0.5958333333328483</v>
      </c>
      <c r="Z27" s="46">
        <v>39740.22083333333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52">
        <v>2.125</v>
      </c>
      <c r="AM27" s="63">
        <v>39740.22083333333</v>
      </c>
      <c r="AN27" s="16" t="s">
        <v>108</v>
      </c>
      <c r="AO27" s="64">
        <v>0</v>
      </c>
      <c r="AP27" s="18">
        <v>0.5958333333328483</v>
      </c>
      <c r="AQ27" s="54">
        <v>2.125</v>
      </c>
      <c r="AR27" s="38" t="s">
        <v>8</v>
      </c>
      <c r="AS27" s="18">
        <v>2.7208333333328483</v>
      </c>
      <c r="AT27" s="66">
        <v>14</v>
      </c>
      <c r="AU27" s="32">
        <v>23</v>
      </c>
    </row>
    <row r="28" spans="1:47" s="3" customFormat="1" ht="12.75">
      <c r="A28" s="59">
        <v>25</v>
      </c>
      <c r="B28" s="67" t="s">
        <v>20</v>
      </c>
      <c r="C28" s="69" t="s">
        <v>57</v>
      </c>
      <c r="D28" s="17"/>
      <c r="E28" s="13"/>
      <c r="F28" s="13"/>
      <c r="G28" s="46">
        <v>39739.625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0</v>
      </c>
      <c r="W28" s="52">
        <v>0</v>
      </c>
      <c r="X28" s="46">
        <v>39740.22777777778</v>
      </c>
      <c r="Y28" s="16">
        <v>0.6027777777781012</v>
      </c>
      <c r="Z28" s="46">
        <v>39740.22777777778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52">
        <v>2.125</v>
      </c>
      <c r="AM28" s="63">
        <v>39740.22777777778</v>
      </c>
      <c r="AN28" s="16" t="s">
        <v>108</v>
      </c>
      <c r="AO28" s="64">
        <v>0</v>
      </c>
      <c r="AP28" s="18">
        <v>0.6027777777781012</v>
      </c>
      <c r="AQ28" s="54">
        <v>2.125</v>
      </c>
      <c r="AR28" s="38" t="s">
        <v>8</v>
      </c>
      <c r="AS28" s="18">
        <v>2.727777777778101</v>
      </c>
      <c r="AT28" s="66">
        <v>14</v>
      </c>
      <c r="AU28" s="32">
        <v>24</v>
      </c>
    </row>
    <row r="29" spans="1:47" s="3" customFormat="1" ht="12.75">
      <c r="A29" s="59">
        <v>44</v>
      </c>
      <c r="B29" s="67" t="s">
        <v>20</v>
      </c>
      <c r="C29" s="69" t="s">
        <v>58</v>
      </c>
      <c r="D29" s="70" t="s">
        <v>25</v>
      </c>
      <c r="E29" s="13"/>
      <c r="F29" s="13"/>
      <c r="G29" s="46">
        <v>39739.625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0</v>
      </c>
      <c r="W29" s="52">
        <v>0</v>
      </c>
      <c r="X29" s="46">
        <v>39740.23472222222</v>
      </c>
      <c r="Y29" s="16">
        <v>0.609722222223354</v>
      </c>
      <c r="Z29" s="46">
        <v>39740.23472222222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52">
        <v>2.125</v>
      </c>
      <c r="AM29" s="63">
        <v>39740.23472222222</v>
      </c>
      <c r="AN29" s="16" t="s">
        <v>108</v>
      </c>
      <c r="AO29" s="64">
        <v>0</v>
      </c>
      <c r="AP29" s="18">
        <v>0.609722222223354</v>
      </c>
      <c r="AQ29" s="54">
        <v>2.125</v>
      </c>
      <c r="AR29" s="38" t="s">
        <v>8</v>
      </c>
      <c r="AS29" s="18">
        <v>2.734722222223354</v>
      </c>
      <c r="AT29" s="66">
        <v>14</v>
      </c>
      <c r="AU29" s="32">
        <v>25</v>
      </c>
    </row>
    <row r="30" spans="1:47" s="3" customFormat="1" ht="12.75">
      <c r="A30" s="59">
        <v>112</v>
      </c>
      <c r="B30" s="67" t="s">
        <v>20</v>
      </c>
      <c r="C30" s="69" t="s">
        <v>59</v>
      </c>
      <c r="D30" s="42"/>
      <c r="E30" s="13"/>
      <c r="F30" s="13"/>
      <c r="G30" s="46">
        <v>39739.625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0</v>
      </c>
      <c r="W30" s="52">
        <v>0</v>
      </c>
      <c r="X30" s="46">
        <v>39740.28472222222</v>
      </c>
      <c r="Y30" s="16">
        <v>0.6597222222189885</v>
      </c>
      <c r="Z30" s="46">
        <v>39740.28472222222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52">
        <v>2.125</v>
      </c>
      <c r="AM30" s="63">
        <v>39740.28472222222</v>
      </c>
      <c r="AN30" s="16" t="s">
        <v>108</v>
      </c>
      <c r="AO30" s="64">
        <v>0</v>
      </c>
      <c r="AP30" s="18">
        <v>0.6597222222189885</v>
      </c>
      <c r="AQ30" s="54">
        <v>2.125</v>
      </c>
      <c r="AR30" s="38" t="s">
        <v>8</v>
      </c>
      <c r="AS30" s="18">
        <v>2.7847222222189885</v>
      </c>
      <c r="AT30" s="66">
        <v>14</v>
      </c>
      <c r="AU30" s="32">
        <v>26</v>
      </c>
    </row>
    <row r="31" spans="1:47" s="3" customFormat="1" ht="12.75">
      <c r="A31" s="59">
        <v>80</v>
      </c>
      <c r="B31" s="67" t="s">
        <v>20</v>
      </c>
      <c r="C31" s="69" t="s">
        <v>60</v>
      </c>
      <c r="D31" s="42"/>
      <c r="E31" s="13"/>
      <c r="F31" s="13"/>
      <c r="G31" s="46">
        <v>39739.625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0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8">
        <v>0</v>
      </c>
      <c r="W31" s="52">
        <v>0.375</v>
      </c>
      <c r="X31" s="46">
        <v>39740.35208333333</v>
      </c>
      <c r="Y31" s="16">
        <v>0.7270833333313931</v>
      </c>
      <c r="Z31" s="46">
        <v>39740.35208333333</v>
      </c>
      <c r="AA31" s="8">
        <v>1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1</v>
      </c>
      <c r="AI31" s="8">
        <v>1</v>
      </c>
      <c r="AJ31" s="8">
        <v>0</v>
      </c>
      <c r="AK31" s="8">
        <v>0</v>
      </c>
      <c r="AL31" s="52">
        <v>1.5416666666666667</v>
      </c>
      <c r="AM31" s="46">
        <v>39740.583333333336</v>
      </c>
      <c r="AN31" s="16">
        <v>0.23125000000436557</v>
      </c>
      <c r="AO31" s="64">
        <v>0.08333333333333333</v>
      </c>
      <c r="AP31" s="18">
        <v>0.9583333333357587</v>
      </c>
      <c r="AQ31" s="54">
        <v>1.9166666666666667</v>
      </c>
      <c r="AR31" s="38" t="s">
        <v>8</v>
      </c>
      <c r="AS31" s="18">
        <v>2.791666666669092</v>
      </c>
      <c r="AT31" s="66">
        <v>16</v>
      </c>
      <c r="AU31" s="32">
        <v>27</v>
      </c>
    </row>
    <row r="32" spans="1:47" s="3" customFormat="1" ht="12.75">
      <c r="A32" s="59">
        <v>18</v>
      </c>
      <c r="B32" s="67" t="s">
        <v>20</v>
      </c>
      <c r="C32" s="69" t="s">
        <v>61</v>
      </c>
      <c r="D32" s="70" t="s">
        <v>61</v>
      </c>
      <c r="E32" s="13"/>
      <c r="F32" s="13"/>
      <c r="G32" s="46">
        <v>39739.625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1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0</v>
      </c>
      <c r="W32" s="52">
        <v>0</v>
      </c>
      <c r="X32" s="46">
        <v>39740.32083333333</v>
      </c>
      <c r="Y32" s="16">
        <v>0.6958333333313931</v>
      </c>
      <c r="Z32" s="46">
        <v>39740.32083333333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52">
        <v>2.125</v>
      </c>
      <c r="AM32" s="63">
        <v>39740.32083333333</v>
      </c>
      <c r="AN32" s="16" t="s">
        <v>108</v>
      </c>
      <c r="AO32" s="64">
        <v>0</v>
      </c>
      <c r="AP32" s="18">
        <v>0.6958333333313931</v>
      </c>
      <c r="AQ32" s="54">
        <v>2.125</v>
      </c>
      <c r="AR32" s="38" t="s">
        <v>8</v>
      </c>
      <c r="AS32" s="18">
        <v>2.820833333331393</v>
      </c>
      <c r="AT32" s="66">
        <v>14</v>
      </c>
      <c r="AU32" s="32">
        <v>28</v>
      </c>
    </row>
    <row r="33" spans="1:47" s="3" customFormat="1" ht="12.75">
      <c r="A33" s="59">
        <v>113</v>
      </c>
      <c r="B33" s="67" t="s">
        <v>20</v>
      </c>
      <c r="C33" s="69" t="s">
        <v>62</v>
      </c>
      <c r="D33" s="42"/>
      <c r="E33" s="13"/>
      <c r="F33" s="13"/>
      <c r="G33" s="46">
        <v>39739.625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0</v>
      </c>
      <c r="W33" s="52">
        <v>0</v>
      </c>
      <c r="X33" s="46">
        <v>39740.32152777778</v>
      </c>
      <c r="Y33" s="16">
        <v>0.6965277777781012</v>
      </c>
      <c r="Z33" s="46">
        <v>39740.32152777778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52">
        <v>2.125</v>
      </c>
      <c r="AM33" s="63">
        <v>39740.32152777778</v>
      </c>
      <c r="AN33" s="16" t="s">
        <v>108</v>
      </c>
      <c r="AO33" s="64">
        <v>0</v>
      </c>
      <c r="AP33" s="18">
        <v>0.6965277777781012</v>
      </c>
      <c r="AQ33" s="54">
        <v>2.125</v>
      </c>
      <c r="AR33" s="38" t="s">
        <v>8</v>
      </c>
      <c r="AS33" s="18">
        <v>2.821527777778101</v>
      </c>
      <c r="AT33" s="66">
        <v>14</v>
      </c>
      <c r="AU33" s="32">
        <v>29</v>
      </c>
    </row>
    <row r="34" spans="1:47" s="3" customFormat="1" ht="12.75">
      <c r="A34" s="59">
        <v>106</v>
      </c>
      <c r="B34" s="67" t="s">
        <v>20</v>
      </c>
      <c r="C34" s="69" t="s">
        <v>63</v>
      </c>
      <c r="D34" s="42"/>
      <c r="E34" s="13"/>
      <c r="F34" s="13"/>
      <c r="G34" s="46">
        <v>39739.625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0</v>
      </c>
      <c r="W34" s="52">
        <v>0</v>
      </c>
      <c r="X34" s="46">
        <v>39740.509722222225</v>
      </c>
      <c r="Y34" s="16">
        <v>0.8847222222248092</v>
      </c>
      <c r="Z34" s="46">
        <v>39740.509722222225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1</v>
      </c>
      <c r="AI34" s="8">
        <v>0</v>
      </c>
      <c r="AJ34" s="8">
        <v>0</v>
      </c>
      <c r="AK34" s="8">
        <v>0</v>
      </c>
      <c r="AL34" s="52">
        <v>1.9583333333333335</v>
      </c>
      <c r="AM34" s="46">
        <v>39740.53958333333</v>
      </c>
      <c r="AN34" s="16">
        <v>0.02986111110658385</v>
      </c>
      <c r="AO34" s="64">
        <v>0</v>
      </c>
      <c r="AP34" s="18">
        <v>0.9145833333313931</v>
      </c>
      <c r="AQ34" s="54">
        <v>1.9583333333333335</v>
      </c>
      <c r="AR34" s="38" t="s">
        <v>8</v>
      </c>
      <c r="AS34" s="18">
        <v>2.8729166666647266</v>
      </c>
      <c r="AT34" s="66">
        <v>15</v>
      </c>
      <c r="AU34" s="32">
        <v>30</v>
      </c>
    </row>
    <row r="35" spans="1:47" s="3" customFormat="1" ht="12.75">
      <c r="A35" s="59">
        <v>93</v>
      </c>
      <c r="B35" s="67" t="s">
        <v>20</v>
      </c>
      <c r="C35" s="69" t="s">
        <v>64</v>
      </c>
      <c r="D35" s="70" t="s">
        <v>25</v>
      </c>
      <c r="E35" s="13"/>
      <c r="F35" s="13"/>
      <c r="G35" s="46">
        <v>39739.625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0</v>
      </c>
      <c r="W35" s="52">
        <v>0</v>
      </c>
      <c r="X35" s="46">
        <v>39740.376388888886</v>
      </c>
      <c r="Y35" s="16">
        <v>0.7513888888861402</v>
      </c>
      <c r="Z35" s="46">
        <v>39740.376388888886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52">
        <v>2.125</v>
      </c>
      <c r="AM35" s="63">
        <v>39740.376388888886</v>
      </c>
      <c r="AN35" s="16" t="s">
        <v>108</v>
      </c>
      <c r="AO35" s="64">
        <v>0</v>
      </c>
      <c r="AP35" s="18">
        <v>0.7513888888861402</v>
      </c>
      <c r="AQ35" s="54">
        <v>2.125</v>
      </c>
      <c r="AR35" s="38" t="s">
        <v>8</v>
      </c>
      <c r="AS35" s="18">
        <v>2.87638888888614</v>
      </c>
      <c r="AT35" s="66">
        <v>14</v>
      </c>
      <c r="AU35" s="32">
        <v>31</v>
      </c>
    </row>
    <row r="36" spans="1:47" s="3" customFormat="1" ht="12.75">
      <c r="A36" s="59">
        <v>108</v>
      </c>
      <c r="B36" s="67" t="s">
        <v>20</v>
      </c>
      <c r="C36" s="69" t="s">
        <v>65</v>
      </c>
      <c r="D36" s="41"/>
      <c r="E36" s="13"/>
      <c r="F36" s="13"/>
      <c r="G36" s="46">
        <v>39739.625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>
        <v>1</v>
      </c>
      <c r="U36" s="8">
        <v>1</v>
      </c>
      <c r="V36" s="8">
        <v>0</v>
      </c>
      <c r="W36" s="52">
        <v>0</v>
      </c>
      <c r="X36" s="46">
        <v>39740.46597222222</v>
      </c>
      <c r="Y36" s="16">
        <v>0.8409722222204437</v>
      </c>
      <c r="Z36" s="46">
        <v>39740.46597222222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52">
        <v>2.125</v>
      </c>
      <c r="AM36" s="63">
        <v>39740.46597222222</v>
      </c>
      <c r="AN36" s="16" t="s">
        <v>108</v>
      </c>
      <c r="AO36" s="64">
        <v>0</v>
      </c>
      <c r="AP36" s="18">
        <v>0.8409722222204437</v>
      </c>
      <c r="AQ36" s="54">
        <v>2.125</v>
      </c>
      <c r="AR36" s="38" t="s">
        <v>8</v>
      </c>
      <c r="AS36" s="18">
        <v>2.9659722222204437</v>
      </c>
      <c r="AT36" s="66">
        <v>14</v>
      </c>
      <c r="AU36" s="32">
        <v>32</v>
      </c>
    </row>
    <row r="37" spans="1:47" s="3" customFormat="1" ht="12.75">
      <c r="A37" s="59">
        <v>11</v>
      </c>
      <c r="B37" s="67" t="s">
        <v>20</v>
      </c>
      <c r="C37" s="69" t="s">
        <v>66</v>
      </c>
      <c r="D37" s="42"/>
      <c r="E37" s="13"/>
      <c r="F37" s="13"/>
      <c r="G37" s="46">
        <v>39739.625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0</v>
      </c>
      <c r="S37" s="8">
        <v>1</v>
      </c>
      <c r="T37" s="8">
        <v>1</v>
      </c>
      <c r="U37" s="8">
        <v>1</v>
      </c>
      <c r="V37" s="8">
        <v>0</v>
      </c>
      <c r="W37" s="52">
        <v>0.3333333333333333</v>
      </c>
      <c r="X37" s="46">
        <v>39740.36111111111</v>
      </c>
      <c r="Y37" s="16">
        <v>0.7361111111094942</v>
      </c>
      <c r="Z37" s="46">
        <v>39740.36111111111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52">
        <v>2.125</v>
      </c>
      <c r="AM37" s="63">
        <v>39740.36111111111</v>
      </c>
      <c r="AN37" s="16" t="s">
        <v>108</v>
      </c>
      <c r="AO37" s="64">
        <v>0</v>
      </c>
      <c r="AP37" s="18">
        <v>0.7361111111094942</v>
      </c>
      <c r="AQ37" s="54">
        <v>2.4583333333333335</v>
      </c>
      <c r="AR37" s="38" t="s">
        <v>8</v>
      </c>
      <c r="AS37" s="18">
        <v>3.1944444444428277</v>
      </c>
      <c r="AT37" s="66">
        <v>13</v>
      </c>
      <c r="AU37" s="32">
        <v>33</v>
      </c>
    </row>
    <row r="38" spans="1:47" s="3" customFormat="1" ht="12.75">
      <c r="A38" s="59">
        <v>61</v>
      </c>
      <c r="B38" s="67" t="s">
        <v>20</v>
      </c>
      <c r="C38" s="69" t="s">
        <v>67</v>
      </c>
      <c r="D38" s="70" t="s">
        <v>67</v>
      </c>
      <c r="E38" s="13"/>
      <c r="F38" s="13"/>
      <c r="G38" s="46">
        <v>39739.625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8">
        <v>0</v>
      </c>
      <c r="S38" s="8">
        <v>1</v>
      </c>
      <c r="T38" s="8">
        <v>1</v>
      </c>
      <c r="U38" s="8">
        <v>0</v>
      </c>
      <c r="V38" s="8">
        <v>0</v>
      </c>
      <c r="W38" s="52">
        <v>0.5416666666666666</v>
      </c>
      <c r="X38" s="46">
        <v>39740.322916666664</v>
      </c>
      <c r="Y38" s="16">
        <v>0.6979166666642413</v>
      </c>
      <c r="Z38" s="46">
        <v>39740.322916666664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52">
        <v>2.125</v>
      </c>
      <c r="AM38" s="63">
        <v>39740.322916666664</v>
      </c>
      <c r="AN38" s="16" t="s">
        <v>108</v>
      </c>
      <c r="AO38" s="64">
        <v>0</v>
      </c>
      <c r="AP38" s="18">
        <v>0.6979166666642413</v>
      </c>
      <c r="AQ38" s="54">
        <v>2.6666666666666665</v>
      </c>
      <c r="AR38" s="38" t="s">
        <v>8</v>
      </c>
      <c r="AS38" s="18">
        <v>3.364583333330908</v>
      </c>
      <c r="AT38" s="66">
        <v>12</v>
      </c>
      <c r="AU38" s="32">
        <v>34</v>
      </c>
    </row>
    <row r="39" spans="1:47" s="3" customFormat="1" ht="12.75">
      <c r="A39" s="59">
        <v>114</v>
      </c>
      <c r="B39" s="67" t="s">
        <v>20</v>
      </c>
      <c r="C39" s="71">
        <v>78</v>
      </c>
      <c r="D39" s="70" t="s">
        <v>25</v>
      </c>
      <c r="E39" s="13"/>
      <c r="F39" s="13"/>
      <c r="G39" s="46">
        <v>39739.625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52">
        <v>0.5416666666666666</v>
      </c>
      <c r="X39" s="46">
        <v>39740.32361111111</v>
      </c>
      <c r="Y39" s="16">
        <v>0.6986111111109494</v>
      </c>
      <c r="Z39" s="46">
        <v>39740.32361111111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52">
        <v>2.125</v>
      </c>
      <c r="AM39" s="63">
        <v>39740.32361111111</v>
      </c>
      <c r="AN39" s="16" t="s">
        <v>108</v>
      </c>
      <c r="AO39" s="64">
        <v>0</v>
      </c>
      <c r="AP39" s="18">
        <v>0.6986111111109494</v>
      </c>
      <c r="AQ39" s="54">
        <v>2.6666666666666665</v>
      </c>
      <c r="AR39" s="38" t="s">
        <v>8</v>
      </c>
      <c r="AS39" s="18">
        <v>3.365277777777616</v>
      </c>
      <c r="AT39" s="66">
        <v>12</v>
      </c>
      <c r="AU39" s="32">
        <v>35</v>
      </c>
    </row>
    <row r="40" spans="1:47" s="3" customFormat="1" ht="12.75">
      <c r="A40" s="59">
        <v>71</v>
      </c>
      <c r="B40" s="67" t="s">
        <v>20</v>
      </c>
      <c r="C40" s="69" t="s">
        <v>68</v>
      </c>
      <c r="D40" s="17"/>
      <c r="E40" s="13"/>
      <c r="F40" s="13"/>
      <c r="G40" s="46">
        <v>39739.625</v>
      </c>
      <c r="H40" s="8">
        <v>0</v>
      </c>
      <c r="I40" s="8">
        <v>0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0</v>
      </c>
      <c r="P40" s="8">
        <v>1</v>
      </c>
      <c r="Q40" s="8">
        <v>1</v>
      </c>
      <c r="R40" s="8">
        <v>0</v>
      </c>
      <c r="S40" s="8">
        <v>0</v>
      </c>
      <c r="T40" s="8">
        <v>1</v>
      </c>
      <c r="U40" s="8">
        <v>1</v>
      </c>
      <c r="V40" s="8">
        <v>0</v>
      </c>
      <c r="W40" s="52">
        <v>1.7083333333333333</v>
      </c>
      <c r="X40" s="46">
        <v>39740.123611111114</v>
      </c>
      <c r="Y40" s="16">
        <v>0.4986111111138598</v>
      </c>
      <c r="Z40" s="46">
        <v>39740.123611111114</v>
      </c>
      <c r="AA40" s="8">
        <v>1</v>
      </c>
      <c r="AB40" s="8">
        <v>1</v>
      </c>
      <c r="AC40" s="8">
        <v>1</v>
      </c>
      <c r="AD40" s="8">
        <v>0</v>
      </c>
      <c r="AE40" s="8">
        <v>0</v>
      </c>
      <c r="AF40" s="8">
        <v>0</v>
      </c>
      <c r="AG40" s="8">
        <v>0</v>
      </c>
      <c r="AH40" s="8">
        <v>1</v>
      </c>
      <c r="AI40" s="8">
        <v>1</v>
      </c>
      <c r="AJ40" s="8">
        <v>0</v>
      </c>
      <c r="AK40" s="8">
        <v>0</v>
      </c>
      <c r="AL40" s="52">
        <v>1.1666666666666667</v>
      </c>
      <c r="AM40" s="46">
        <v>39740.444444444445</v>
      </c>
      <c r="AN40" s="16">
        <v>0.3208333333313931</v>
      </c>
      <c r="AO40" s="64">
        <v>0.08333333333333333</v>
      </c>
      <c r="AP40" s="18">
        <v>0.8194444444452529</v>
      </c>
      <c r="AQ40" s="54">
        <v>2.875</v>
      </c>
      <c r="AR40" s="38" t="s">
        <v>8</v>
      </c>
      <c r="AS40" s="18">
        <v>3.6111111111119194</v>
      </c>
      <c r="AT40" s="66">
        <v>14</v>
      </c>
      <c r="AU40" s="32">
        <v>36</v>
      </c>
    </row>
    <row r="41" spans="1:47" s="3" customFormat="1" ht="12.75">
      <c r="A41" s="59">
        <v>7</v>
      </c>
      <c r="B41" s="67" t="s">
        <v>20</v>
      </c>
      <c r="C41" s="69" t="s">
        <v>69</v>
      </c>
      <c r="D41" s="17"/>
      <c r="E41" s="13"/>
      <c r="F41" s="13"/>
      <c r="G41" s="46">
        <v>39739.625</v>
      </c>
      <c r="H41" s="8">
        <v>0</v>
      </c>
      <c r="I41" s="8">
        <v>0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  <c r="Q41" s="8">
        <v>1</v>
      </c>
      <c r="R41" s="8">
        <v>0</v>
      </c>
      <c r="S41" s="8">
        <v>0</v>
      </c>
      <c r="T41" s="8">
        <v>1</v>
      </c>
      <c r="U41" s="8">
        <v>1</v>
      </c>
      <c r="V41" s="8">
        <v>0</v>
      </c>
      <c r="W41" s="52">
        <v>1.7083333333333333</v>
      </c>
      <c r="X41" s="46">
        <v>39740.123611111114</v>
      </c>
      <c r="Y41" s="16">
        <v>0.4986111111138598</v>
      </c>
      <c r="Z41" s="46">
        <v>39740.123611111114</v>
      </c>
      <c r="AA41" s="8">
        <v>1</v>
      </c>
      <c r="AB41" s="8">
        <v>1</v>
      </c>
      <c r="AC41" s="8">
        <v>1</v>
      </c>
      <c r="AD41" s="8">
        <v>0</v>
      </c>
      <c r="AE41" s="8">
        <v>0</v>
      </c>
      <c r="AF41" s="8">
        <v>0</v>
      </c>
      <c r="AG41" s="8">
        <v>0</v>
      </c>
      <c r="AH41" s="8">
        <v>1</v>
      </c>
      <c r="AI41" s="8">
        <v>1</v>
      </c>
      <c r="AJ41" s="8">
        <v>0</v>
      </c>
      <c r="AK41" s="8">
        <v>0</v>
      </c>
      <c r="AL41" s="52">
        <v>1.1666666666666667</v>
      </c>
      <c r="AM41" s="46">
        <v>39740.444444444445</v>
      </c>
      <c r="AN41" s="16">
        <v>0.3208333333313931</v>
      </c>
      <c r="AO41" s="64">
        <v>0.08333333333333333</v>
      </c>
      <c r="AP41" s="18">
        <v>0.8194444444452529</v>
      </c>
      <c r="AQ41" s="54">
        <v>2.875</v>
      </c>
      <c r="AR41" s="38" t="s">
        <v>8</v>
      </c>
      <c r="AS41" s="18">
        <v>3.6111111111119194</v>
      </c>
      <c r="AT41" s="66">
        <v>14</v>
      </c>
      <c r="AU41" s="32">
        <v>37</v>
      </c>
    </row>
    <row r="42" spans="1:47" s="3" customFormat="1" ht="12.75">
      <c r="A42" s="59">
        <v>34</v>
      </c>
      <c r="B42" s="67" t="s">
        <v>20</v>
      </c>
      <c r="C42" s="69" t="s">
        <v>70</v>
      </c>
      <c r="D42" s="17"/>
      <c r="E42" s="13"/>
      <c r="F42" s="13"/>
      <c r="G42" s="46">
        <v>39739.625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1</v>
      </c>
      <c r="S42" s="8">
        <v>0</v>
      </c>
      <c r="T42" s="8">
        <v>0</v>
      </c>
      <c r="U42" s="8">
        <v>0</v>
      </c>
      <c r="V42" s="8">
        <v>0</v>
      </c>
      <c r="W42" s="52">
        <v>0.875</v>
      </c>
      <c r="X42" s="46">
        <v>39740.345138888886</v>
      </c>
      <c r="Y42" s="16">
        <v>0.7201388888861402</v>
      </c>
      <c r="Z42" s="46">
        <v>39740.345138888886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52">
        <v>2.125</v>
      </c>
      <c r="AM42" s="63">
        <v>39740.345138888886</v>
      </c>
      <c r="AN42" s="16" t="s">
        <v>108</v>
      </c>
      <c r="AO42" s="64">
        <v>0</v>
      </c>
      <c r="AP42" s="18">
        <v>0.7201388888861402</v>
      </c>
      <c r="AQ42" s="54">
        <v>3</v>
      </c>
      <c r="AR42" s="38" t="s">
        <v>8</v>
      </c>
      <c r="AS42" s="18">
        <v>3.72013888888614</v>
      </c>
      <c r="AT42" s="66">
        <v>11</v>
      </c>
      <c r="AU42" s="32">
        <v>38</v>
      </c>
    </row>
    <row r="43" spans="1:47" s="3" customFormat="1" ht="12.75">
      <c r="A43" s="59">
        <v>104</v>
      </c>
      <c r="B43" s="67" t="s">
        <v>20</v>
      </c>
      <c r="C43" s="69" t="s">
        <v>72</v>
      </c>
      <c r="D43" s="41"/>
      <c r="E43" s="13"/>
      <c r="F43" s="13"/>
      <c r="G43" s="46">
        <v>39739.625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52">
        <v>1.2083333333333333</v>
      </c>
      <c r="X43" s="46">
        <v>39740.27222222222</v>
      </c>
      <c r="Y43" s="16">
        <v>0.6472222222218988</v>
      </c>
      <c r="Z43" s="46">
        <v>39740.27222222222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52">
        <v>2.125</v>
      </c>
      <c r="AM43" s="63">
        <v>39740.27222222222</v>
      </c>
      <c r="AN43" s="16" t="s">
        <v>108</v>
      </c>
      <c r="AO43" s="64">
        <v>0</v>
      </c>
      <c r="AP43" s="18">
        <v>0.6472222222218988</v>
      </c>
      <c r="AQ43" s="54">
        <v>3.333333333333333</v>
      </c>
      <c r="AR43" s="38" t="s">
        <v>8</v>
      </c>
      <c r="AS43" s="18">
        <v>3.980555555555232</v>
      </c>
      <c r="AT43" s="66">
        <v>10</v>
      </c>
      <c r="AU43" s="32">
        <v>39</v>
      </c>
    </row>
    <row r="44" spans="1:47" s="3" customFormat="1" ht="12.75">
      <c r="A44" s="59">
        <v>3</v>
      </c>
      <c r="B44" s="67" t="s">
        <v>20</v>
      </c>
      <c r="C44" s="69" t="s">
        <v>73</v>
      </c>
      <c r="D44" s="42"/>
      <c r="E44" s="13"/>
      <c r="F44" s="13"/>
      <c r="G44" s="46">
        <v>39739.625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52">
        <v>1.2083333333333333</v>
      </c>
      <c r="X44" s="46">
        <v>39740.30902777778</v>
      </c>
      <c r="Y44" s="16">
        <v>0.6840277777810115</v>
      </c>
      <c r="Z44" s="46">
        <v>39740.30902777778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52">
        <v>2.125</v>
      </c>
      <c r="AM44" s="63">
        <v>39740.30902777778</v>
      </c>
      <c r="AN44" s="16" t="s">
        <v>108</v>
      </c>
      <c r="AO44" s="64">
        <v>0</v>
      </c>
      <c r="AP44" s="18">
        <v>0.6840277777810115</v>
      </c>
      <c r="AQ44" s="54">
        <v>3.333333333333333</v>
      </c>
      <c r="AR44" s="38" t="s">
        <v>8</v>
      </c>
      <c r="AS44" s="18">
        <v>4.017361111114345</v>
      </c>
      <c r="AT44" s="66">
        <v>10</v>
      </c>
      <c r="AU44" s="32">
        <v>40</v>
      </c>
    </row>
    <row r="45" spans="1:47" s="3" customFormat="1" ht="12.75">
      <c r="A45" s="59">
        <v>4</v>
      </c>
      <c r="B45" s="67" t="s">
        <v>20</v>
      </c>
      <c r="C45" s="69" t="s">
        <v>74</v>
      </c>
      <c r="D45" s="17"/>
      <c r="E45" s="13"/>
      <c r="F45" s="13"/>
      <c r="G45" s="46">
        <v>39739.625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0</v>
      </c>
      <c r="P45" s="8">
        <v>1</v>
      </c>
      <c r="Q45" s="8">
        <v>1</v>
      </c>
      <c r="R45" s="8">
        <v>0</v>
      </c>
      <c r="S45" s="8">
        <v>0</v>
      </c>
      <c r="T45" s="8">
        <v>1</v>
      </c>
      <c r="U45" s="8">
        <v>0</v>
      </c>
      <c r="V45" s="8">
        <v>0</v>
      </c>
      <c r="W45" s="52">
        <v>1.4166666666666665</v>
      </c>
      <c r="X45" s="46">
        <v>39740.18263888889</v>
      </c>
      <c r="Y45" s="16">
        <v>0.5576388888875954</v>
      </c>
      <c r="Z45" s="46">
        <v>39740.18263888889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52">
        <v>2.125</v>
      </c>
      <c r="AM45" s="63">
        <v>39740.18263888889</v>
      </c>
      <c r="AN45" s="16" t="s">
        <v>108</v>
      </c>
      <c r="AO45" s="64">
        <v>0</v>
      </c>
      <c r="AP45" s="18">
        <v>0.5576388888875954</v>
      </c>
      <c r="AQ45" s="54">
        <v>3.5416666666666665</v>
      </c>
      <c r="AR45" s="38" t="s">
        <v>8</v>
      </c>
      <c r="AS45" s="18">
        <v>4.0993055555542615</v>
      </c>
      <c r="AT45" s="66">
        <v>10</v>
      </c>
      <c r="AU45" s="32">
        <v>41</v>
      </c>
    </row>
    <row r="46" spans="1:47" s="3" customFormat="1" ht="12.75">
      <c r="A46" s="59">
        <v>117</v>
      </c>
      <c r="B46" s="67" t="s">
        <v>20</v>
      </c>
      <c r="C46" s="69" t="s">
        <v>75</v>
      </c>
      <c r="D46" s="42"/>
      <c r="E46" s="13"/>
      <c r="F46" s="13"/>
      <c r="G46" s="46">
        <v>39739.625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1</v>
      </c>
      <c r="N46" s="8">
        <v>0</v>
      </c>
      <c r="O46" s="8">
        <v>0</v>
      </c>
      <c r="P46" s="8">
        <v>1</v>
      </c>
      <c r="Q46" s="8">
        <v>1</v>
      </c>
      <c r="R46" s="8">
        <v>0</v>
      </c>
      <c r="S46" s="8">
        <v>1</v>
      </c>
      <c r="T46" s="8">
        <v>1</v>
      </c>
      <c r="U46" s="8">
        <v>0</v>
      </c>
      <c r="V46" s="8">
        <v>0</v>
      </c>
      <c r="W46" s="52">
        <v>1.4166666666666665</v>
      </c>
      <c r="X46" s="46">
        <v>39740.322916666664</v>
      </c>
      <c r="Y46" s="16">
        <v>0.6979166666642413</v>
      </c>
      <c r="Z46" s="46">
        <v>39740.322916666664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52">
        <v>2.125</v>
      </c>
      <c r="AM46" s="63">
        <v>39740.322916666664</v>
      </c>
      <c r="AN46" s="16" t="s">
        <v>108</v>
      </c>
      <c r="AO46" s="64">
        <v>0</v>
      </c>
      <c r="AP46" s="18">
        <v>0.6979166666642413</v>
      </c>
      <c r="AQ46" s="54">
        <v>3.5416666666666665</v>
      </c>
      <c r="AR46" s="38" t="s">
        <v>8</v>
      </c>
      <c r="AS46" s="18">
        <v>4.239583333330907</v>
      </c>
      <c r="AT46" s="66">
        <v>10</v>
      </c>
      <c r="AU46" s="32">
        <v>42</v>
      </c>
    </row>
    <row r="47" spans="1:47" s="3" customFormat="1" ht="12.75">
      <c r="A47" s="59">
        <v>45</v>
      </c>
      <c r="B47" s="67" t="s">
        <v>20</v>
      </c>
      <c r="C47" s="69" t="s">
        <v>76</v>
      </c>
      <c r="D47" s="42"/>
      <c r="E47" s="13"/>
      <c r="F47" s="13"/>
      <c r="G47" s="46">
        <v>39739.625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0</v>
      </c>
      <c r="O47" s="8">
        <v>0</v>
      </c>
      <c r="P47" s="8">
        <v>1</v>
      </c>
      <c r="Q47" s="8">
        <v>1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52">
        <v>1.75</v>
      </c>
      <c r="X47" s="46">
        <v>39740.30694444444</v>
      </c>
      <c r="Y47" s="16">
        <v>0.6819444444408873</v>
      </c>
      <c r="Z47" s="46">
        <v>39740.30694444444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52">
        <v>2.125</v>
      </c>
      <c r="AM47" s="63">
        <v>39740.30694444444</v>
      </c>
      <c r="AN47" s="16" t="s">
        <v>108</v>
      </c>
      <c r="AO47" s="64">
        <v>0</v>
      </c>
      <c r="AP47" s="18">
        <v>0.6819444444408873</v>
      </c>
      <c r="AQ47" s="54">
        <v>3.875</v>
      </c>
      <c r="AR47" s="38" t="s">
        <v>8</v>
      </c>
      <c r="AS47" s="18">
        <v>4.556944444440887</v>
      </c>
      <c r="AT47" s="66">
        <v>9</v>
      </c>
      <c r="AU47" s="32">
        <v>43</v>
      </c>
    </row>
    <row r="48" spans="1:47" s="3" customFormat="1" ht="12.75">
      <c r="A48" s="59">
        <v>94</v>
      </c>
      <c r="B48" s="67" t="s">
        <v>20</v>
      </c>
      <c r="C48" s="69" t="s">
        <v>77</v>
      </c>
      <c r="D48" s="70" t="s">
        <v>25</v>
      </c>
      <c r="E48" s="13"/>
      <c r="F48" s="13"/>
      <c r="G48" s="46">
        <v>39739.625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52">
        <v>1.9166666666666667</v>
      </c>
      <c r="X48" s="46">
        <v>39740.14166666667</v>
      </c>
      <c r="Y48" s="16">
        <v>0.5166666666700621</v>
      </c>
      <c r="Z48" s="46">
        <v>39740.14166666667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52">
        <v>2.125</v>
      </c>
      <c r="AM48" s="63">
        <v>39740.14166666667</v>
      </c>
      <c r="AN48" s="16" t="s">
        <v>108</v>
      </c>
      <c r="AO48" s="64">
        <v>0</v>
      </c>
      <c r="AP48" s="18">
        <v>0.5166666666700621</v>
      </c>
      <c r="AQ48" s="54">
        <v>4.041666666666667</v>
      </c>
      <c r="AR48" s="38" t="s">
        <v>8</v>
      </c>
      <c r="AS48" s="18">
        <v>4.558333333336729</v>
      </c>
      <c r="AT48" s="66">
        <v>8</v>
      </c>
      <c r="AU48" s="32">
        <v>44</v>
      </c>
    </row>
    <row r="49" spans="1:47" s="3" customFormat="1" ht="12.75">
      <c r="A49" s="59">
        <v>66</v>
      </c>
      <c r="B49" s="67" t="s">
        <v>20</v>
      </c>
      <c r="C49" s="69" t="s">
        <v>78</v>
      </c>
      <c r="D49" s="42"/>
      <c r="E49" s="13"/>
      <c r="F49" s="13"/>
      <c r="G49" s="46">
        <v>39739.625</v>
      </c>
      <c r="H49" s="8">
        <v>0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0</v>
      </c>
      <c r="O49" s="8">
        <v>1</v>
      </c>
      <c r="P49" s="8">
        <v>1</v>
      </c>
      <c r="Q49" s="8">
        <v>1</v>
      </c>
      <c r="R49" s="8">
        <v>0</v>
      </c>
      <c r="S49" s="8">
        <v>0</v>
      </c>
      <c r="T49" s="8">
        <v>0</v>
      </c>
      <c r="U49" s="8">
        <v>1</v>
      </c>
      <c r="V49" s="8">
        <v>0</v>
      </c>
      <c r="W49" s="52">
        <v>1.5416666666666667</v>
      </c>
      <c r="X49" s="46">
        <v>39740.54583333333</v>
      </c>
      <c r="Y49" s="16">
        <v>0.9208333333299379</v>
      </c>
      <c r="Z49" s="46">
        <v>39740.54583333333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52">
        <v>2.125</v>
      </c>
      <c r="AM49" s="63">
        <v>39740.54583333333</v>
      </c>
      <c r="AN49" s="16" t="s">
        <v>108</v>
      </c>
      <c r="AO49" s="64">
        <v>0</v>
      </c>
      <c r="AP49" s="18">
        <v>0.9208333333299379</v>
      </c>
      <c r="AQ49" s="54">
        <v>3.666666666666667</v>
      </c>
      <c r="AR49" s="38" t="s">
        <v>8</v>
      </c>
      <c r="AS49" s="18">
        <v>4.587499999996605</v>
      </c>
      <c r="AT49" s="66">
        <v>9</v>
      </c>
      <c r="AU49" s="32">
        <v>45</v>
      </c>
    </row>
    <row r="50" spans="1:47" s="3" customFormat="1" ht="12.75">
      <c r="A50" s="59">
        <v>6</v>
      </c>
      <c r="B50" s="67" t="s">
        <v>20</v>
      </c>
      <c r="C50" s="69" t="s">
        <v>79</v>
      </c>
      <c r="D50" s="42"/>
      <c r="E50" s="13"/>
      <c r="F50" s="13"/>
      <c r="G50" s="46">
        <v>39739.625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0</v>
      </c>
      <c r="O50" s="8">
        <v>0</v>
      </c>
      <c r="P50" s="8">
        <v>0</v>
      </c>
      <c r="Q50" s="8">
        <v>1</v>
      </c>
      <c r="R50" s="8">
        <v>0</v>
      </c>
      <c r="S50" s="8">
        <v>1</v>
      </c>
      <c r="T50" s="8">
        <v>1</v>
      </c>
      <c r="U50" s="8">
        <v>0</v>
      </c>
      <c r="V50" s="8">
        <v>0</v>
      </c>
      <c r="W50" s="52">
        <v>1.8333333333333333</v>
      </c>
      <c r="X50" s="46">
        <v>39740.464583333334</v>
      </c>
      <c r="Y50" s="16">
        <v>0.8395833333343035</v>
      </c>
      <c r="Z50" s="46">
        <v>39740.464583333334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52">
        <v>2.125</v>
      </c>
      <c r="AM50" s="63">
        <v>39740.464583333334</v>
      </c>
      <c r="AN50" s="16" t="s">
        <v>108</v>
      </c>
      <c r="AO50" s="64">
        <v>0</v>
      </c>
      <c r="AP50" s="18">
        <v>0.8395833333343035</v>
      </c>
      <c r="AQ50" s="54">
        <v>3.958333333333333</v>
      </c>
      <c r="AR50" s="38" t="s">
        <v>8</v>
      </c>
      <c r="AS50" s="18">
        <v>4.7979166666676365</v>
      </c>
      <c r="AT50" s="66">
        <v>9</v>
      </c>
      <c r="AU50" s="32">
        <v>46</v>
      </c>
    </row>
    <row r="51" spans="1:47" s="3" customFormat="1" ht="12.75">
      <c r="A51" s="59">
        <v>83</v>
      </c>
      <c r="B51" s="67" t="s">
        <v>20</v>
      </c>
      <c r="C51" s="69" t="s">
        <v>80</v>
      </c>
      <c r="D51" s="17"/>
      <c r="E51" s="13"/>
      <c r="F51" s="13"/>
      <c r="G51" s="46">
        <v>39739.625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8">
        <v>0</v>
      </c>
      <c r="O51" s="8">
        <v>0</v>
      </c>
      <c r="P51" s="8">
        <v>1</v>
      </c>
      <c r="Q51" s="8">
        <v>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52">
        <v>2.0833333333333335</v>
      </c>
      <c r="X51" s="46">
        <v>39740.23472222222</v>
      </c>
      <c r="Y51" s="16">
        <v>0.609722222223354</v>
      </c>
      <c r="Z51" s="46">
        <v>39740.23472222222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52">
        <v>2.125</v>
      </c>
      <c r="AM51" s="63">
        <v>39740.23472222222</v>
      </c>
      <c r="AN51" s="16" t="s">
        <v>108</v>
      </c>
      <c r="AO51" s="64">
        <v>0</v>
      </c>
      <c r="AP51" s="18">
        <v>0.609722222223354</v>
      </c>
      <c r="AQ51" s="54">
        <v>4.208333333333334</v>
      </c>
      <c r="AR51" s="38" t="s">
        <v>8</v>
      </c>
      <c r="AS51" s="18">
        <v>4.818055555556688</v>
      </c>
      <c r="AT51" s="66">
        <v>8</v>
      </c>
      <c r="AU51" s="32">
        <v>47</v>
      </c>
    </row>
    <row r="52" spans="1:47" s="3" customFormat="1" ht="12.75">
      <c r="A52" s="59">
        <v>43</v>
      </c>
      <c r="B52" s="67" t="s">
        <v>20</v>
      </c>
      <c r="C52" s="69" t="s">
        <v>81</v>
      </c>
      <c r="D52" s="42"/>
      <c r="E52" s="13"/>
      <c r="F52" s="13"/>
      <c r="G52" s="46">
        <v>39739.625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8">
        <v>1</v>
      </c>
      <c r="N52" s="8">
        <v>0</v>
      </c>
      <c r="O52" s="8">
        <v>0</v>
      </c>
      <c r="P52" s="8">
        <v>1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52">
        <v>2.0833333333333335</v>
      </c>
      <c r="X52" s="46">
        <v>39740.23472222222</v>
      </c>
      <c r="Y52" s="16">
        <v>0.609722222223354</v>
      </c>
      <c r="Z52" s="46">
        <v>39740.23472222222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52">
        <v>2.125</v>
      </c>
      <c r="AM52" s="63">
        <v>39740.23472222222</v>
      </c>
      <c r="AN52" s="16" t="s">
        <v>108</v>
      </c>
      <c r="AO52" s="64">
        <v>0</v>
      </c>
      <c r="AP52" s="18">
        <v>0.609722222223354</v>
      </c>
      <c r="AQ52" s="54">
        <v>4.208333333333334</v>
      </c>
      <c r="AR52" s="38" t="s">
        <v>8</v>
      </c>
      <c r="AS52" s="18">
        <v>4.818055555556688</v>
      </c>
      <c r="AT52" s="66">
        <v>8</v>
      </c>
      <c r="AU52" s="32">
        <v>48</v>
      </c>
    </row>
    <row r="53" spans="1:47" s="3" customFormat="1" ht="12.75">
      <c r="A53" s="59">
        <v>86</v>
      </c>
      <c r="B53" s="67" t="s">
        <v>20</v>
      </c>
      <c r="C53" s="69" t="s">
        <v>82</v>
      </c>
      <c r="D53" s="70" t="s">
        <v>25</v>
      </c>
      <c r="E53" s="13"/>
      <c r="F53" s="13"/>
      <c r="G53" s="46">
        <v>39739.625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0</v>
      </c>
      <c r="O53" s="8">
        <v>0</v>
      </c>
      <c r="P53" s="8">
        <v>0</v>
      </c>
      <c r="Q53" s="8">
        <v>1</v>
      </c>
      <c r="R53" s="8">
        <v>0</v>
      </c>
      <c r="S53" s="8">
        <v>0</v>
      </c>
      <c r="T53" s="8">
        <v>0</v>
      </c>
      <c r="U53" s="8">
        <v>1</v>
      </c>
      <c r="V53" s="8">
        <v>0</v>
      </c>
      <c r="W53" s="52">
        <v>2.2916666666666665</v>
      </c>
      <c r="X53" s="46">
        <v>39740.154861111114</v>
      </c>
      <c r="Y53" s="16">
        <v>0.5298611111138598</v>
      </c>
      <c r="Z53" s="46">
        <v>39740.154861111114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52">
        <v>2.125</v>
      </c>
      <c r="AM53" s="63">
        <v>39740.154861111114</v>
      </c>
      <c r="AN53" s="16" t="s">
        <v>108</v>
      </c>
      <c r="AO53" s="64">
        <v>0</v>
      </c>
      <c r="AP53" s="18">
        <v>0.5298611111138598</v>
      </c>
      <c r="AQ53" s="54">
        <v>4.416666666666666</v>
      </c>
      <c r="AR53" s="38" t="s">
        <v>8</v>
      </c>
      <c r="AS53" s="18">
        <v>4.946527777780526</v>
      </c>
      <c r="AT53" s="66">
        <v>8</v>
      </c>
      <c r="AU53" s="32">
        <v>49</v>
      </c>
    </row>
    <row r="54" spans="1:47" s="3" customFormat="1" ht="12.75">
      <c r="A54" s="59">
        <v>98</v>
      </c>
      <c r="B54" s="67" t="s">
        <v>20</v>
      </c>
      <c r="C54" s="69" t="s">
        <v>83</v>
      </c>
      <c r="D54" s="42"/>
      <c r="E54" s="13"/>
      <c r="F54" s="13"/>
      <c r="G54" s="46">
        <v>39739.625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0</v>
      </c>
      <c r="O54" s="8">
        <v>0</v>
      </c>
      <c r="P54" s="8">
        <v>1</v>
      </c>
      <c r="Q54" s="8">
        <v>1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52">
        <v>2.0833333333333335</v>
      </c>
      <c r="X54" s="46">
        <v>39740.46527777778</v>
      </c>
      <c r="Y54" s="16">
        <v>0.8402777777810115</v>
      </c>
      <c r="Z54" s="46">
        <v>39740.46527777778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52">
        <v>2.125</v>
      </c>
      <c r="AM54" s="63">
        <v>39740.46527777778</v>
      </c>
      <c r="AN54" s="16" t="s">
        <v>108</v>
      </c>
      <c r="AO54" s="64">
        <v>0</v>
      </c>
      <c r="AP54" s="18">
        <v>0.8402777777810115</v>
      </c>
      <c r="AQ54" s="54">
        <v>4.208333333333334</v>
      </c>
      <c r="AR54" s="38" t="s">
        <v>8</v>
      </c>
      <c r="AS54" s="18">
        <v>5.0486111111143455</v>
      </c>
      <c r="AT54" s="66">
        <v>8</v>
      </c>
      <c r="AU54" s="32">
        <v>50</v>
      </c>
    </row>
    <row r="55" spans="1:47" s="3" customFormat="1" ht="12.75">
      <c r="A55" s="59">
        <v>20</v>
      </c>
      <c r="B55" s="67" t="s">
        <v>20</v>
      </c>
      <c r="C55" s="69" t="s">
        <v>86</v>
      </c>
      <c r="D55" s="17"/>
      <c r="E55" s="13"/>
      <c r="F55" s="13"/>
      <c r="G55" s="46">
        <v>39739.625</v>
      </c>
      <c r="H55" s="8">
        <v>0</v>
      </c>
      <c r="I55" s="8">
        <v>1</v>
      </c>
      <c r="J55" s="8">
        <v>0</v>
      </c>
      <c r="K55" s="8">
        <v>1</v>
      </c>
      <c r="L55" s="8">
        <v>1</v>
      </c>
      <c r="M55" s="8">
        <v>1</v>
      </c>
      <c r="N55" s="8">
        <v>0</v>
      </c>
      <c r="O55" s="8">
        <v>0</v>
      </c>
      <c r="P55" s="8">
        <v>1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52">
        <v>2.708333333333333</v>
      </c>
      <c r="X55" s="46">
        <v>39740.040972222225</v>
      </c>
      <c r="Y55" s="16">
        <v>0.41597222222480923</v>
      </c>
      <c r="Z55" s="46">
        <v>39740.040972222225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52">
        <v>2.125</v>
      </c>
      <c r="AM55" s="63">
        <v>39740.040972222225</v>
      </c>
      <c r="AN55" s="16" t="s">
        <v>108</v>
      </c>
      <c r="AO55" s="64">
        <v>0</v>
      </c>
      <c r="AP55" s="18">
        <v>0.41597222222480923</v>
      </c>
      <c r="AQ55" s="54">
        <v>4.833333333333333</v>
      </c>
      <c r="AR55" s="38" t="s">
        <v>8</v>
      </c>
      <c r="AS55" s="18">
        <v>5.249305555558142</v>
      </c>
      <c r="AT55" s="66">
        <v>5</v>
      </c>
      <c r="AU55" s="32">
        <v>51</v>
      </c>
    </row>
    <row r="56" spans="1:47" s="3" customFormat="1" ht="12.75">
      <c r="A56" s="59">
        <v>39</v>
      </c>
      <c r="B56" s="67" t="s">
        <v>20</v>
      </c>
      <c r="C56" s="69" t="s">
        <v>87</v>
      </c>
      <c r="D56" s="17"/>
      <c r="E56" s="13"/>
      <c r="F56" s="13"/>
      <c r="G56" s="46">
        <v>39739.625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52">
        <v>2.791666666666667</v>
      </c>
      <c r="X56" s="46">
        <v>39740.05694444444</v>
      </c>
      <c r="Y56" s="16">
        <v>0.4319444444408873</v>
      </c>
      <c r="Z56" s="46">
        <v>39740.05694444444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52">
        <v>2.125</v>
      </c>
      <c r="AM56" s="63">
        <v>39740.05694444444</v>
      </c>
      <c r="AN56" s="16" t="s">
        <v>108</v>
      </c>
      <c r="AO56" s="64">
        <v>0</v>
      </c>
      <c r="AP56" s="18">
        <v>0.4319444444408873</v>
      </c>
      <c r="AQ56" s="54">
        <v>4.916666666666667</v>
      </c>
      <c r="AR56" s="38" t="s">
        <v>8</v>
      </c>
      <c r="AS56" s="18">
        <v>5.348611111107554</v>
      </c>
      <c r="AT56" s="66">
        <v>6</v>
      </c>
      <c r="AU56" s="32">
        <v>52</v>
      </c>
    </row>
    <row r="57" spans="1:47" s="3" customFormat="1" ht="12.75">
      <c r="A57" s="59">
        <v>68</v>
      </c>
      <c r="B57" s="67" t="s">
        <v>20</v>
      </c>
      <c r="C57" s="69" t="s">
        <v>88</v>
      </c>
      <c r="D57" s="70" t="s">
        <v>25</v>
      </c>
      <c r="E57" s="13"/>
      <c r="F57" s="13"/>
      <c r="G57" s="46">
        <v>39739.625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1</v>
      </c>
      <c r="V57" s="8">
        <v>0</v>
      </c>
      <c r="W57" s="52">
        <v>2.8333333333333335</v>
      </c>
      <c r="X57" s="46">
        <v>39740.08541666667</v>
      </c>
      <c r="Y57" s="16">
        <v>0.4604166666686069</v>
      </c>
      <c r="Z57" s="46">
        <v>39740.08541666667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52">
        <v>2.125</v>
      </c>
      <c r="AM57" s="63">
        <v>39740.08541666667</v>
      </c>
      <c r="AN57" s="16" t="s">
        <v>108</v>
      </c>
      <c r="AO57" s="64">
        <v>0</v>
      </c>
      <c r="AP57" s="18">
        <v>0.4604166666686069</v>
      </c>
      <c r="AQ57" s="54">
        <v>4.958333333333334</v>
      </c>
      <c r="AR57" s="38" t="s">
        <v>8</v>
      </c>
      <c r="AS57" s="18">
        <v>5.418750000001941</v>
      </c>
      <c r="AT57" s="66">
        <v>6</v>
      </c>
      <c r="AU57" s="32">
        <v>53</v>
      </c>
    </row>
    <row r="58" spans="1:47" s="3" customFormat="1" ht="12.75">
      <c r="A58" s="59">
        <v>58</v>
      </c>
      <c r="B58" s="67" t="s">
        <v>20</v>
      </c>
      <c r="C58" s="69" t="s">
        <v>91</v>
      </c>
      <c r="D58" s="42"/>
      <c r="E58" s="13"/>
      <c r="F58" s="13"/>
      <c r="G58" s="46">
        <v>39739.625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52">
        <v>2.791666666666667</v>
      </c>
      <c r="X58" s="46">
        <v>39740.467361111114</v>
      </c>
      <c r="Y58" s="16">
        <v>0.8423611111138598</v>
      </c>
      <c r="Z58" s="46">
        <v>39740.467361111114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52">
        <v>2.125</v>
      </c>
      <c r="AM58" s="63">
        <v>39740.467361111114</v>
      </c>
      <c r="AN58" s="16" t="s">
        <v>108</v>
      </c>
      <c r="AO58" s="64">
        <v>0</v>
      </c>
      <c r="AP58" s="18">
        <v>0.8423611111138598</v>
      </c>
      <c r="AQ58" s="54">
        <v>4.916666666666667</v>
      </c>
      <c r="AR58" s="38" t="s">
        <v>8</v>
      </c>
      <c r="AS58" s="18">
        <v>5.759027777780527</v>
      </c>
      <c r="AT58" s="66">
        <v>6</v>
      </c>
      <c r="AU58" s="32">
        <v>54</v>
      </c>
    </row>
    <row r="59" spans="1:47" s="3" customFormat="1" ht="12.75">
      <c r="A59" s="62">
        <v>38</v>
      </c>
      <c r="B59" s="68" t="s">
        <v>20</v>
      </c>
      <c r="C59" s="69" t="s">
        <v>92</v>
      </c>
      <c r="D59" s="17"/>
      <c r="E59" s="13"/>
      <c r="F59" s="13"/>
      <c r="G59" s="46">
        <v>39739.625</v>
      </c>
      <c r="H59" s="8">
        <v>1</v>
      </c>
      <c r="I59" s="8">
        <v>1</v>
      </c>
      <c r="J59" s="8">
        <v>1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52">
        <v>3.4583333333333335</v>
      </c>
      <c r="X59" s="46">
        <v>39739.833333333336</v>
      </c>
      <c r="Y59" s="16">
        <v>0.20833333333575865</v>
      </c>
      <c r="Z59" s="46">
        <v>39739.833333333336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52">
        <v>2.125</v>
      </c>
      <c r="AM59" s="63">
        <v>39739.833333333336</v>
      </c>
      <c r="AN59" s="16" t="s">
        <v>108</v>
      </c>
      <c r="AO59" s="64">
        <v>0</v>
      </c>
      <c r="AP59" s="18">
        <v>0.20833333333575865</v>
      </c>
      <c r="AQ59" s="54">
        <v>5.583333333333334</v>
      </c>
      <c r="AR59" s="38" t="s">
        <v>8</v>
      </c>
      <c r="AS59" s="18">
        <v>5.791666666669093</v>
      </c>
      <c r="AT59" s="66">
        <v>3</v>
      </c>
      <c r="AU59" s="32">
        <v>55</v>
      </c>
    </row>
    <row r="60" spans="1:47" s="3" customFormat="1" ht="12.75">
      <c r="A60" s="59">
        <v>72</v>
      </c>
      <c r="B60" s="67" t="s">
        <v>20</v>
      </c>
      <c r="C60" s="69" t="s">
        <v>95</v>
      </c>
      <c r="D60" s="17"/>
      <c r="E60" s="13"/>
      <c r="F60" s="13"/>
      <c r="G60" s="46">
        <v>39739.625</v>
      </c>
      <c r="H60" s="8">
        <v>1</v>
      </c>
      <c r="I60" s="8">
        <v>1</v>
      </c>
      <c r="J60" s="8">
        <v>1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52">
        <v>3.4583333333333335</v>
      </c>
      <c r="X60" s="46">
        <v>39739.9875</v>
      </c>
      <c r="Y60" s="16">
        <v>0.3625000000029104</v>
      </c>
      <c r="Z60" s="46">
        <v>39739.9875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52">
        <v>2.125</v>
      </c>
      <c r="AM60" s="63">
        <v>39739.9875</v>
      </c>
      <c r="AN60" s="16" t="s">
        <v>108</v>
      </c>
      <c r="AO60" s="64">
        <v>0</v>
      </c>
      <c r="AP60" s="18">
        <v>0.3625000000029104</v>
      </c>
      <c r="AQ60" s="54">
        <v>5.583333333333334</v>
      </c>
      <c r="AR60" s="38" t="s">
        <v>8</v>
      </c>
      <c r="AS60" s="18">
        <v>5.945833333336244</v>
      </c>
      <c r="AT60" s="66">
        <v>3</v>
      </c>
      <c r="AU60" s="32">
        <v>56</v>
      </c>
    </row>
    <row r="61" spans="1:47" s="3" customFormat="1" ht="12.75">
      <c r="A61" s="59">
        <v>54</v>
      </c>
      <c r="B61" s="67" t="s">
        <v>20</v>
      </c>
      <c r="C61" s="69" t="s">
        <v>96</v>
      </c>
      <c r="D61" s="17"/>
      <c r="E61" s="13"/>
      <c r="F61" s="13"/>
      <c r="G61" s="46">
        <v>39739.625</v>
      </c>
      <c r="H61" s="8">
        <v>1</v>
      </c>
      <c r="I61" s="8">
        <v>1</v>
      </c>
      <c r="J61" s="8">
        <v>1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52">
        <v>3.4583333333333335</v>
      </c>
      <c r="X61" s="46">
        <v>39739.99236111111</v>
      </c>
      <c r="Y61" s="16">
        <v>0.36736111110803904</v>
      </c>
      <c r="Z61" s="46">
        <v>39739.99236111111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52">
        <v>2.125</v>
      </c>
      <c r="AM61" s="63">
        <v>39739.99236111111</v>
      </c>
      <c r="AN61" s="16" t="s">
        <v>108</v>
      </c>
      <c r="AO61" s="64">
        <v>0</v>
      </c>
      <c r="AP61" s="18">
        <v>0.36736111110803904</v>
      </c>
      <c r="AQ61" s="54">
        <v>5.583333333333334</v>
      </c>
      <c r="AR61" s="38" t="s">
        <v>8</v>
      </c>
      <c r="AS61" s="18">
        <v>5.950694444441373</v>
      </c>
      <c r="AT61" s="66">
        <v>3</v>
      </c>
      <c r="AU61" s="32">
        <v>57</v>
      </c>
    </row>
    <row r="62" spans="1:47" s="3" customFormat="1" ht="12.75">
      <c r="A62" s="59">
        <v>30</v>
      </c>
      <c r="B62" s="67" t="s">
        <v>20</v>
      </c>
      <c r="C62" s="69" t="s">
        <v>97</v>
      </c>
      <c r="D62" s="70" t="s">
        <v>98</v>
      </c>
      <c r="E62" s="13"/>
      <c r="F62" s="13"/>
      <c r="G62" s="46">
        <v>39739.625</v>
      </c>
      <c r="H62" s="8">
        <v>1</v>
      </c>
      <c r="I62" s="8">
        <v>1</v>
      </c>
      <c r="J62" s="8">
        <v>1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52">
        <v>3.4583333333333335</v>
      </c>
      <c r="X62" s="46">
        <v>39740.058333333334</v>
      </c>
      <c r="Y62" s="16">
        <v>0.43333333333430346</v>
      </c>
      <c r="Z62" s="46">
        <v>39740.058333333334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52">
        <v>2.125</v>
      </c>
      <c r="AM62" s="63">
        <v>39740.058333333334</v>
      </c>
      <c r="AN62" s="16" t="s">
        <v>108</v>
      </c>
      <c r="AO62" s="64">
        <v>0</v>
      </c>
      <c r="AP62" s="18">
        <v>0.43333333333430346</v>
      </c>
      <c r="AQ62" s="54">
        <v>5.583333333333334</v>
      </c>
      <c r="AR62" s="38" t="s">
        <v>8</v>
      </c>
      <c r="AS62" s="18">
        <v>6.016666666667637</v>
      </c>
      <c r="AT62" s="66">
        <v>3</v>
      </c>
      <c r="AU62" s="32">
        <v>58</v>
      </c>
    </row>
    <row r="63" spans="1:47" s="3" customFormat="1" ht="12.75">
      <c r="A63" s="59">
        <v>79</v>
      </c>
      <c r="B63" s="67" t="s">
        <v>20</v>
      </c>
      <c r="C63" s="69" t="s">
        <v>99</v>
      </c>
      <c r="D63" s="70" t="s">
        <v>98</v>
      </c>
      <c r="E63" s="13"/>
      <c r="F63" s="13"/>
      <c r="G63" s="46">
        <v>39739.625</v>
      </c>
      <c r="H63" s="8">
        <v>1</v>
      </c>
      <c r="I63" s="8">
        <v>1</v>
      </c>
      <c r="J63" s="8">
        <v>1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52">
        <v>3.4583333333333335</v>
      </c>
      <c r="X63" s="46">
        <v>39740.05902777778</v>
      </c>
      <c r="Y63" s="16">
        <v>0.43402777778101154</v>
      </c>
      <c r="Z63" s="46">
        <v>39740.05902777778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52">
        <v>2.125</v>
      </c>
      <c r="AM63" s="63">
        <v>39740.05902777778</v>
      </c>
      <c r="AN63" s="16" t="s">
        <v>108</v>
      </c>
      <c r="AO63" s="64">
        <v>0</v>
      </c>
      <c r="AP63" s="18">
        <v>0.43402777778101154</v>
      </c>
      <c r="AQ63" s="54">
        <v>5.583333333333334</v>
      </c>
      <c r="AR63" s="38" t="s">
        <v>8</v>
      </c>
      <c r="AS63" s="18">
        <v>6.0173611111143455</v>
      </c>
      <c r="AT63" s="66">
        <v>3</v>
      </c>
      <c r="AU63" s="32">
        <v>59</v>
      </c>
    </row>
    <row r="64" spans="1:47" s="3" customFormat="1" ht="12.75">
      <c r="A64" s="59">
        <v>59</v>
      </c>
      <c r="B64" s="67" t="s">
        <v>20</v>
      </c>
      <c r="C64" s="69" t="s">
        <v>100</v>
      </c>
      <c r="D64" s="17"/>
      <c r="E64" s="13"/>
      <c r="F64" s="13"/>
      <c r="G64" s="46">
        <v>39739.625</v>
      </c>
      <c r="H64" s="8">
        <v>1</v>
      </c>
      <c r="I64" s="8">
        <v>1</v>
      </c>
      <c r="J64" s="8">
        <v>1</v>
      </c>
      <c r="K64" s="8">
        <v>1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52">
        <v>3.25</v>
      </c>
      <c r="X64" s="46">
        <v>39740.14861111111</v>
      </c>
      <c r="Y64" s="16">
        <v>0.523611111108039</v>
      </c>
      <c r="Z64" s="46">
        <v>39740.14861111111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1</v>
      </c>
      <c r="AI64" s="8">
        <v>1</v>
      </c>
      <c r="AJ64" s="8">
        <v>0</v>
      </c>
      <c r="AK64" s="8">
        <v>0</v>
      </c>
      <c r="AL64" s="52">
        <v>1.9583333333333335</v>
      </c>
      <c r="AM64" s="46">
        <v>39740.59722222222</v>
      </c>
      <c r="AN64" s="16">
        <v>0.4486111111109494</v>
      </c>
      <c r="AO64" s="64">
        <v>0.08333333333333333</v>
      </c>
      <c r="AP64" s="18">
        <v>0.9722222222189885</v>
      </c>
      <c r="AQ64" s="54">
        <v>5.208333333333334</v>
      </c>
      <c r="AR64" s="38" t="s">
        <v>8</v>
      </c>
      <c r="AS64" s="18">
        <v>6.097222222218989</v>
      </c>
      <c r="AT64" s="66">
        <v>6</v>
      </c>
      <c r="AU64" s="32">
        <v>60</v>
      </c>
    </row>
    <row r="65" spans="1:47" s="3" customFormat="1" ht="12.75">
      <c r="A65" s="59">
        <v>52</v>
      </c>
      <c r="B65" s="67" t="s">
        <v>20</v>
      </c>
      <c r="C65" s="69" t="s">
        <v>101</v>
      </c>
      <c r="D65" s="17"/>
      <c r="E65" s="13"/>
      <c r="F65" s="13"/>
      <c r="G65" s="46">
        <v>39739.625</v>
      </c>
      <c r="H65" s="8">
        <v>0</v>
      </c>
      <c r="I65" s="8">
        <v>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52">
        <v>3.7916666666666665</v>
      </c>
      <c r="X65" s="46">
        <v>39739.83263888889</v>
      </c>
      <c r="Y65" s="16">
        <v>0.20763888888905058</v>
      </c>
      <c r="Z65" s="46">
        <v>39739.83263888889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52">
        <v>2.125</v>
      </c>
      <c r="AM65" s="63">
        <v>39739.83263888889</v>
      </c>
      <c r="AN65" s="16" t="s">
        <v>108</v>
      </c>
      <c r="AO65" s="64">
        <v>0</v>
      </c>
      <c r="AP65" s="18">
        <v>0.20763888888905058</v>
      </c>
      <c r="AQ65" s="54">
        <v>5.916666666666666</v>
      </c>
      <c r="AR65" s="38" t="s">
        <v>8</v>
      </c>
      <c r="AS65" s="18">
        <v>6.124305555555717</v>
      </c>
      <c r="AT65" s="66">
        <v>1</v>
      </c>
      <c r="AU65" s="32">
        <v>61</v>
      </c>
    </row>
    <row r="66" spans="1:47" s="3" customFormat="1" ht="12.75">
      <c r="A66" s="59">
        <v>115</v>
      </c>
      <c r="B66" s="67" t="s">
        <v>20</v>
      </c>
      <c r="C66" s="69" t="s">
        <v>102</v>
      </c>
      <c r="D66" s="17"/>
      <c r="E66" s="13"/>
      <c r="F66" s="13"/>
      <c r="G66" s="46">
        <v>39739.625</v>
      </c>
      <c r="H66" s="8">
        <v>0</v>
      </c>
      <c r="I66" s="8">
        <v>1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52">
        <v>3.7916666666666665</v>
      </c>
      <c r="X66" s="46">
        <v>39739.84722222222</v>
      </c>
      <c r="Y66" s="16">
        <v>0.22222222221898846</v>
      </c>
      <c r="Z66" s="46">
        <v>39739.84722222222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52">
        <v>2.125</v>
      </c>
      <c r="AM66" s="63">
        <v>39739.84722222222</v>
      </c>
      <c r="AN66" s="16" t="s">
        <v>108</v>
      </c>
      <c r="AO66" s="64">
        <v>0</v>
      </c>
      <c r="AP66" s="18">
        <v>0.22222222221898846</v>
      </c>
      <c r="AQ66" s="54">
        <v>5.916666666666666</v>
      </c>
      <c r="AR66" s="38" t="s">
        <v>8</v>
      </c>
      <c r="AS66" s="18">
        <v>6.1388888888856545</v>
      </c>
      <c r="AT66" s="66">
        <v>1</v>
      </c>
      <c r="AU66" s="32">
        <v>62</v>
      </c>
    </row>
    <row r="67" spans="1:47" ht="12.75">
      <c r="A67" s="60"/>
      <c r="B67" s="60"/>
      <c r="C67" s="19"/>
      <c r="D67" s="19"/>
      <c r="E67" s="20"/>
      <c r="F67" s="20"/>
      <c r="G67" s="4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53"/>
      <c r="X67" s="21"/>
      <c r="Y67" s="21"/>
      <c r="Z67" s="21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53"/>
      <c r="AM67" s="22"/>
      <c r="AN67" s="23"/>
      <c r="AO67" s="24"/>
      <c r="AP67" s="24"/>
      <c r="AQ67" s="55"/>
      <c r="AR67" s="39"/>
      <c r="AS67" s="24"/>
      <c r="AT67" s="24"/>
      <c r="AU67" s="33"/>
    </row>
  </sheetData>
  <conditionalFormatting sqref="AO1:AO65536">
    <cfRule type="cellIs" priority="1" dxfId="0" operator="notEqual" stopIfTrue="1">
      <formula>$AO$4</formula>
    </cfRule>
  </conditionalFormatting>
  <conditionalFormatting sqref="B5:B66">
    <cfRule type="cellIs" priority="2" dxfId="1" operator="equal" stopIfTrue="1">
      <formula>"B"</formula>
    </cfRule>
  </conditionalFormatting>
  <printOptions/>
  <pageMargins left="0.5905511811023623" right="0.5905511811023623" top="0" bottom="0" header="0.5118110236220472" footer="0.5118110236220472"/>
  <pageSetup horizontalDpi="600" verticalDpi="600" orientation="landscape" paperSize="9" r:id="rId3"/>
  <colBreaks count="1" manualBreakCount="1">
    <brk id="2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7"/>
  <sheetViews>
    <sheetView zoomScale="75" zoomScaleNormal="75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4" sqref="C24"/>
    </sheetView>
  </sheetViews>
  <sheetFormatPr defaultColWidth="9.00390625" defaultRowHeight="12.75"/>
  <cols>
    <col min="1" max="2" width="3.875" style="56" customWidth="1"/>
    <col min="3" max="3" width="21.875" style="1" customWidth="1"/>
    <col min="4" max="4" width="14.875" style="1" customWidth="1"/>
    <col min="5" max="5" width="13.25390625" style="2" hidden="1" customWidth="1"/>
    <col min="6" max="6" width="16.125" style="2" hidden="1" customWidth="1"/>
    <col min="7" max="7" width="14.00390625" style="43" customWidth="1"/>
    <col min="8" max="21" width="3.125" style="2" customWidth="1"/>
    <col min="22" max="22" width="3.125" style="2" hidden="1" customWidth="1"/>
    <col min="23" max="23" width="8.375" style="49" customWidth="1"/>
    <col min="24" max="24" width="14.375" style="2" customWidth="1"/>
    <col min="25" max="25" width="9.50390625" style="2" customWidth="1"/>
    <col min="26" max="26" width="14.125" style="3" hidden="1" customWidth="1"/>
    <col min="27" max="33" width="3.125" style="2" customWidth="1"/>
    <col min="34" max="34" width="3.375" style="2" customWidth="1"/>
    <col min="35" max="35" width="3.125" style="2" customWidth="1"/>
    <col min="36" max="36" width="2.875" style="2" hidden="1" customWidth="1"/>
    <col min="37" max="37" width="3.375" style="2" hidden="1" customWidth="1"/>
    <col min="38" max="38" width="9.00390625" style="49" customWidth="1"/>
    <col min="39" max="39" width="13.625" style="1" customWidth="1"/>
    <col min="40" max="40" width="9.375" style="3" bestFit="1" customWidth="1"/>
    <col min="41" max="41" width="8.00390625" style="4" customWidth="1"/>
    <col min="42" max="42" width="12.375" style="2" customWidth="1"/>
    <col min="43" max="43" width="9.875" style="43" customWidth="1"/>
    <col min="44" max="44" width="7.875" style="35" customWidth="1"/>
    <col min="45" max="45" width="11.00390625" style="2" customWidth="1"/>
    <col min="46" max="46" width="4.50390625" style="2" customWidth="1"/>
    <col min="47" max="47" width="7.50390625" style="30" customWidth="1"/>
    <col min="48" max="16384" width="8.875" style="2" customWidth="1"/>
  </cols>
  <sheetData>
    <row r="1" spans="3:4" ht="15.75">
      <c r="C1" s="28" t="s">
        <v>107</v>
      </c>
      <c r="D1" s="28"/>
    </row>
    <row r="2" ht="6" customHeight="1"/>
    <row r="3" spans="1:47" s="10" customFormat="1" ht="13.5" thickBot="1">
      <c r="A3" s="57" t="s">
        <v>0</v>
      </c>
      <c r="B3" s="57" t="s">
        <v>22</v>
      </c>
      <c r="C3" s="9" t="s">
        <v>1</v>
      </c>
      <c r="D3" s="9" t="s">
        <v>24</v>
      </c>
      <c r="G3" s="44" t="s">
        <v>13</v>
      </c>
      <c r="H3" s="9">
        <v>16</v>
      </c>
      <c r="I3" s="9">
        <v>17</v>
      </c>
      <c r="J3" s="9">
        <v>11</v>
      </c>
      <c r="K3" s="9">
        <v>18</v>
      </c>
      <c r="L3" s="9">
        <v>19</v>
      </c>
      <c r="M3" s="9">
        <v>12</v>
      </c>
      <c r="N3" s="9">
        <v>20</v>
      </c>
      <c r="O3" s="9">
        <v>21</v>
      </c>
      <c r="P3" s="9">
        <v>22</v>
      </c>
      <c r="Q3" s="9">
        <v>23</v>
      </c>
      <c r="R3" s="9">
        <v>14</v>
      </c>
      <c r="S3" s="9">
        <v>25</v>
      </c>
      <c r="T3" s="9">
        <v>26</v>
      </c>
      <c r="U3" s="9">
        <v>24</v>
      </c>
      <c r="V3" s="9"/>
      <c r="W3" s="50" t="s">
        <v>10</v>
      </c>
      <c r="X3" s="12" t="s">
        <v>2</v>
      </c>
      <c r="Y3" s="12" t="s">
        <v>11</v>
      </c>
      <c r="Z3" s="29" t="s">
        <v>14</v>
      </c>
      <c r="AA3" s="9">
        <v>27</v>
      </c>
      <c r="AB3" s="9">
        <v>28</v>
      </c>
      <c r="AC3" s="9">
        <v>29</v>
      </c>
      <c r="AD3" s="9">
        <v>30</v>
      </c>
      <c r="AE3" s="9">
        <v>31</v>
      </c>
      <c r="AF3" s="10">
        <v>32</v>
      </c>
      <c r="AG3" s="10">
        <v>33</v>
      </c>
      <c r="AH3" s="9">
        <v>35</v>
      </c>
      <c r="AI3" s="9">
        <v>34</v>
      </c>
      <c r="AJ3" s="9"/>
      <c r="AK3" s="9"/>
      <c r="AL3" s="50" t="s">
        <v>9</v>
      </c>
      <c r="AM3" s="14" t="s">
        <v>3</v>
      </c>
      <c r="AN3" s="10" t="s">
        <v>12</v>
      </c>
      <c r="AO3" s="11" t="s">
        <v>19</v>
      </c>
      <c r="AP3" s="10" t="s">
        <v>4</v>
      </c>
      <c r="AQ3" s="44" t="s">
        <v>5</v>
      </c>
      <c r="AR3" s="36"/>
      <c r="AS3" s="15" t="s">
        <v>6</v>
      </c>
      <c r="AT3" s="15" t="s">
        <v>23</v>
      </c>
      <c r="AU3" s="9" t="s">
        <v>7</v>
      </c>
    </row>
    <row r="4" spans="1:47" s="3" customFormat="1" ht="14.25" customHeight="1" hidden="1">
      <c r="A4" s="58"/>
      <c r="B4" s="58"/>
      <c r="C4" s="7"/>
      <c r="D4" s="7"/>
      <c r="G4" s="45"/>
      <c r="H4" s="6">
        <v>0.16666666666666666</v>
      </c>
      <c r="I4" s="6">
        <v>0.3333333333333333</v>
      </c>
      <c r="J4" s="6">
        <v>0.16666666666666666</v>
      </c>
      <c r="K4" s="6">
        <v>0.20833333333333334</v>
      </c>
      <c r="L4" s="6">
        <v>0.20833333333333334</v>
      </c>
      <c r="M4" s="6">
        <v>0.25</v>
      </c>
      <c r="N4" s="6">
        <v>0.375</v>
      </c>
      <c r="O4" s="6">
        <v>0.5</v>
      </c>
      <c r="P4" s="6">
        <v>0.4166666666666667</v>
      </c>
      <c r="Q4" s="6">
        <v>0.2916666666666667</v>
      </c>
      <c r="R4" s="6">
        <v>0.3333333333333333</v>
      </c>
      <c r="S4" s="6">
        <v>0.375</v>
      </c>
      <c r="T4" s="6">
        <v>0.2916666666666667</v>
      </c>
      <c r="U4" s="6">
        <v>0.20833333333333334</v>
      </c>
      <c r="V4" s="6"/>
      <c r="W4" s="51"/>
      <c r="Y4" s="6">
        <v>1</v>
      </c>
      <c r="Z4" s="5" t="s">
        <v>15</v>
      </c>
      <c r="AA4" s="6">
        <v>0.4166666666666667</v>
      </c>
      <c r="AB4" s="6">
        <v>0.16666666666666666</v>
      </c>
      <c r="AC4" s="6">
        <v>0.20833333333333334</v>
      </c>
      <c r="AD4" s="6">
        <v>0.25</v>
      </c>
      <c r="AE4" s="6">
        <v>0.4166666666666667</v>
      </c>
      <c r="AF4" s="6">
        <v>0.20833333333333334</v>
      </c>
      <c r="AG4" s="6">
        <v>0.2916666666666667</v>
      </c>
      <c r="AH4" s="6">
        <v>0.16666666666666666</v>
      </c>
      <c r="AI4" s="6">
        <v>0.08333333333333333</v>
      </c>
      <c r="AJ4" s="6"/>
      <c r="AK4" s="6"/>
      <c r="AL4" s="51"/>
      <c r="AO4" s="6">
        <v>0.08333333333333333</v>
      </c>
      <c r="AP4" s="6">
        <v>1</v>
      </c>
      <c r="AQ4" s="45"/>
      <c r="AR4" s="37" t="s">
        <v>8</v>
      </c>
      <c r="AS4" s="6">
        <v>0.625</v>
      </c>
      <c r="AT4" s="6"/>
      <c r="AU4" s="31">
        <v>0</v>
      </c>
    </row>
    <row r="5" spans="1:47" s="3" customFormat="1" ht="12.75">
      <c r="A5" s="59">
        <v>1</v>
      </c>
      <c r="B5" s="67" t="s">
        <v>21</v>
      </c>
      <c r="C5" s="17" t="s">
        <v>16</v>
      </c>
      <c r="D5" s="72" t="s">
        <v>25</v>
      </c>
      <c r="E5" s="13"/>
      <c r="F5" s="13"/>
      <c r="G5" s="46">
        <v>39739.625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0</v>
      </c>
      <c r="W5" s="52">
        <v>0</v>
      </c>
      <c r="X5" s="46">
        <v>39740.041666666664</v>
      </c>
      <c r="Y5" s="16">
        <v>0.41666666666424135</v>
      </c>
      <c r="Z5" s="46">
        <v>39740.041666666664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0</v>
      </c>
      <c r="AK5" s="8">
        <v>0</v>
      </c>
      <c r="AL5" s="52">
        <v>0</v>
      </c>
      <c r="AM5" s="46">
        <v>39740.37986111111</v>
      </c>
      <c r="AN5" s="16">
        <v>0.33819444444816327</v>
      </c>
      <c r="AO5" s="64">
        <v>0.08333333333333333</v>
      </c>
      <c r="AP5" s="18">
        <v>0.7548611111124046</v>
      </c>
      <c r="AQ5" s="54">
        <v>0</v>
      </c>
      <c r="AR5" s="38" t="s">
        <v>8</v>
      </c>
      <c r="AS5" s="18">
        <v>0.6715277777790712</v>
      </c>
      <c r="AT5" s="66">
        <v>23</v>
      </c>
      <c r="AU5" s="32">
        <v>1</v>
      </c>
    </row>
    <row r="6" spans="1:47" s="3" customFormat="1" ht="12.75">
      <c r="A6" s="59">
        <v>14</v>
      </c>
      <c r="B6" s="67" t="s">
        <v>21</v>
      </c>
      <c r="C6" s="17" t="s">
        <v>17</v>
      </c>
      <c r="D6" s="70" t="s">
        <v>34</v>
      </c>
      <c r="E6" s="13"/>
      <c r="F6" s="13"/>
      <c r="G6" s="46">
        <v>39739.625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0</v>
      </c>
      <c r="W6" s="52">
        <v>0</v>
      </c>
      <c r="X6" s="46">
        <v>39740.08472222222</v>
      </c>
      <c r="Y6" s="16">
        <v>0.45972222222189885</v>
      </c>
      <c r="Z6" s="46">
        <v>39740.08472222222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0</v>
      </c>
      <c r="AK6" s="8">
        <v>0</v>
      </c>
      <c r="AL6" s="52">
        <v>0</v>
      </c>
      <c r="AM6" s="46">
        <v>39740.427777777775</v>
      </c>
      <c r="AN6" s="16">
        <v>0.3430555555532919</v>
      </c>
      <c r="AO6" s="64">
        <v>0.08333333333333333</v>
      </c>
      <c r="AP6" s="18">
        <v>0.8027777777751908</v>
      </c>
      <c r="AQ6" s="54">
        <v>0</v>
      </c>
      <c r="AR6" s="38" t="s">
        <v>8</v>
      </c>
      <c r="AS6" s="18">
        <v>0.7194444444418574</v>
      </c>
      <c r="AT6" s="66">
        <v>23</v>
      </c>
      <c r="AU6" s="32">
        <v>2</v>
      </c>
    </row>
    <row r="7" spans="1:47" s="3" customFormat="1" ht="12.75">
      <c r="A7" s="59">
        <v>99</v>
      </c>
      <c r="B7" s="67" t="s">
        <v>21</v>
      </c>
      <c r="C7" s="69" t="s">
        <v>45</v>
      </c>
      <c r="D7" s="70" t="s">
        <v>40</v>
      </c>
      <c r="E7" s="13"/>
      <c r="F7" s="13"/>
      <c r="G7" s="46">
        <v>39739.625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0</v>
      </c>
      <c r="W7" s="52">
        <v>0</v>
      </c>
      <c r="X7" s="46">
        <v>39740.11666666667</v>
      </c>
      <c r="Y7" s="16">
        <v>0.4916666666686069</v>
      </c>
      <c r="Z7" s="46">
        <v>39740.11666666667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52">
        <v>2.125</v>
      </c>
      <c r="AM7" s="63">
        <v>39740.11666666667</v>
      </c>
      <c r="AN7" s="16" t="s">
        <v>108</v>
      </c>
      <c r="AO7" s="64">
        <v>0</v>
      </c>
      <c r="AP7" s="18">
        <v>0.4916666666686069</v>
      </c>
      <c r="AQ7" s="54">
        <v>2.125</v>
      </c>
      <c r="AR7" s="38" t="s">
        <v>8</v>
      </c>
      <c r="AS7" s="18">
        <v>2.616666666668607</v>
      </c>
      <c r="AT7" s="66">
        <v>14</v>
      </c>
      <c r="AU7" s="32">
        <v>3</v>
      </c>
    </row>
    <row r="8" spans="1:47" s="3" customFormat="1" ht="12.75">
      <c r="A8" s="59">
        <v>95</v>
      </c>
      <c r="B8" s="67" t="s">
        <v>21</v>
      </c>
      <c r="C8" s="69" t="s">
        <v>49</v>
      </c>
      <c r="D8" s="17"/>
      <c r="E8" s="13"/>
      <c r="F8" s="13"/>
      <c r="G8" s="46">
        <v>39739.625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0</v>
      </c>
      <c r="W8" s="52">
        <v>0</v>
      </c>
      <c r="X8" s="46">
        <v>39740.17222222222</v>
      </c>
      <c r="Y8" s="16">
        <v>0.547222222223354</v>
      </c>
      <c r="Z8" s="46">
        <v>39740.17222222222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52">
        <v>2.125</v>
      </c>
      <c r="AM8" s="63">
        <v>39740.17222222222</v>
      </c>
      <c r="AN8" s="16" t="s">
        <v>108</v>
      </c>
      <c r="AO8" s="64">
        <v>0</v>
      </c>
      <c r="AP8" s="18">
        <v>0.547222222223354</v>
      </c>
      <c r="AQ8" s="54">
        <v>2.125</v>
      </c>
      <c r="AR8" s="38" t="s">
        <v>8</v>
      </c>
      <c r="AS8" s="18">
        <v>2.672222222223354</v>
      </c>
      <c r="AT8" s="66">
        <v>14</v>
      </c>
      <c r="AU8" s="32">
        <v>4</v>
      </c>
    </row>
    <row r="9" spans="1:47" s="3" customFormat="1" ht="12.75">
      <c r="A9" s="59">
        <v>77</v>
      </c>
      <c r="B9" s="67" t="s">
        <v>21</v>
      </c>
      <c r="C9" s="69" t="s">
        <v>50</v>
      </c>
      <c r="D9" s="70" t="s">
        <v>51</v>
      </c>
      <c r="E9" s="13"/>
      <c r="F9" s="13"/>
      <c r="G9" s="46">
        <v>39739.625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0</v>
      </c>
      <c r="S9" s="8">
        <v>1</v>
      </c>
      <c r="T9" s="8">
        <v>1</v>
      </c>
      <c r="U9" s="8">
        <v>1</v>
      </c>
      <c r="V9" s="8">
        <v>0</v>
      </c>
      <c r="W9" s="52">
        <v>0.3333333333333333</v>
      </c>
      <c r="X9" s="46">
        <v>39740.11388888889</v>
      </c>
      <c r="Y9" s="16">
        <v>0.4888888888890506</v>
      </c>
      <c r="Z9" s="46">
        <v>39740.11388888889</v>
      </c>
      <c r="AA9" s="8">
        <v>1</v>
      </c>
      <c r="AB9" s="8">
        <v>0</v>
      </c>
      <c r="AC9" s="8">
        <v>1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1</v>
      </c>
      <c r="AJ9" s="8">
        <v>0</v>
      </c>
      <c r="AK9" s="8">
        <v>0</v>
      </c>
      <c r="AL9" s="52">
        <v>1.5</v>
      </c>
      <c r="AM9" s="46">
        <v>39740.552777777775</v>
      </c>
      <c r="AN9" s="16">
        <v>0.4388888888861402</v>
      </c>
      <c r="AO9" s="64">
        <v>0.08333333333333333</v>
      </c>
      <c r="AP9" s="18">
        <v>0.9277777777751908</v>
      </c>
      <c r="AQ9" s="54">
        <v>1.8333333333333333</v>
      </c>
      <c r="AR9" s="38" t="s">
        <v>8</v>
      </c>
      <c r="AS9" s="18">
        <v>2.6777777777751903</v>
      </c>
      <c r="AT9" s="66">
        <v>16</v>
      </c>
      <c r="AU9" s="32">
        <v>5</v>
      </c>
    </row>
    <row r="10" spans="1:47" s="3" customFormat="1" ht="12.75">
      <c r="A10" s="59">
        <v>51</v>
      </c>
      <c r="B10" s="67" t="s">
        <v>21</v>
      </c>
      <c r="C10" s="69" t="s">
        <v>71</v>
      </c>
      <c r="D10" s="42"/>
      <c r="E10" s="13"/>
      <c r="F10" s="13"/>
      <c r="G10" s="46">
        <v>39739.625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0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0</v>
      </c>
      <c r="W10" s="52">
        <v>1.7916666666666667</v>
      </c>
      <c r="X10" s="46">
        <v>39740.29236111111</v>
      </c>
      <c r="Y10" s="16">
        <v>0.6673611111109494</v>
      </c>
      <c r="Z10" s="46">
        <v>39740.29236111111</v>
      </c>
      <c r="AA10" s="8">
        <v>1</v>
      </c>
      <c r="AB10" s="8">
        <v>1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8">
        <v>1</v>
      </c>
      <c r="AJ10" s="8">
        <v>0</v>
      </c>
      <c r="AK10" s="8">
        <v>0</v>
      </c>
      <c r="AL10" s="52">
        <v>1.375</v>
      </c>
      <c r="AM10" s="46">
        <v>39740.49097222222</v>
      </c>
      <c r="AN10" s="16">
        <v>0.19861111111094942</v>
      </c>
      <c r="AO10" s="64">
        <v>0.08333333333333333</v>
      </c>
      <c r="AP10" s="18">
        <v>0.8659722222218988</v>
      </c>
      <c r="AQ10" s="54">
        <v>3.166666666666667</v>
      </c>
      <c r="AR10" s="38" t="s">
        <v>8</v>
      </c>
      <c r="AS10" s="18">
        <v>3.9493055555552323</v>
      </c>
      <c r="AT10" s="66">
        <v>13</v>
      </c>
      <c r="AU10" s="32">
        <v>6</v>
      </c>
    </row>
    <row r="11" spans="1:47" s="3" customFormat="1" ht="12.75">
      <c r="A11" s="59">
        <v>105</v>
      </c>
      <c r="B11" s="67" t="s">
        <v>21</v>
      </c>
      <c r="C11" s="69" t="s">
        <v>84</v>
      </c>
      <c r="D11" s="17"/>
      <c r="E11" s="13"/>
      <c r="F11" s="13"/>
      <c r="G11" s="46">
        <v>39739.625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52">
        <v>2.791666666666667</v>
      </c>
      <c r="X11" s="46">
        <v>39739.885416666664</v>
      </c>
      <c r="Y11" s="16">
        <v>0.26041666666424135</v>
      </c>
      <c r="Z11" s="46">
        <v>39739.885416666664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52">
        <v>2.125</v>
      </c>
      <c r="AM11" s="63">
        <v>39739.885416666664</v>
      </c>
      <c r="AN11" s="16" t="s">
        <v>108</v>
      </c>
      <c r="AO11" s="64">
        <v>0</v>
      </c>
      <c r="AP11" s="18">
        <v>0.26041666666424135</v>
      </c>
      <c r="AQ11" s="54">
        <v>4.916666666666667</v>
      </c>
      <c r="AR11" s="38" t="s">
        <v>8</v>
      </c>
      <c r="AS11" s="18">
        <v>5.177083333330908</v>
      </c>
      <c r="AT11" s="66">
        <v>6</v>
      </c>
      <c r="AU11" s="32">
        <v>7</v>
      </c>
    </row>
    <row r="12" spans="1:47" s="3" customFormat="1" ht="12.75">
      <c r="A12" s="59">
        <v>116</v>
      </c>
      <c r="B12" s="67" t="s">
        <v>21</v>
      </c>
      <c r="C12" s="69" t="s">
        <v>85</v>
      </c>
      <c r="D12" s="17"/>
      <c r="E12" s="13"/>
      <c r="F12" s="13"/>
      <c r="G12" s="46">
        <v>39739.625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52">
        <v>2.791666666666667</v>
      </c>
      <c r="X12" s="46">
        <v>39739.955555555556</v>
      </c>
      <c r="Y12" s="16">
        <v>0.3305555555562023</v>
      </c>
      <c r="Z12" s="46">
        <v>39739.955555555556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52">
        <v>2.125</v>
      </c>
      <c r="AM12" s="63">
        <v>39739.955555555556</v>
      </c>
      <c r="AN12" s="16" t="s">
        <v>108</v>
      </c>
      <c r="AO12" s="64">
        <v>0</v>
      </c>
      <c r="AP12" s="18">
        <v>0.3305555555562023</v>
      </c>
      <c r="AQ12" s="54">
        <v>4.916666666666667</v>
      </c>
      <c r="AR12" s="38" t="s">
        <v>8</v>
      </c>
      <c r="AS12" s="18">
        <v>5.247222222222869</v>
      </c>
      <c r="AT12" s="66">
        <v>6</v>
      </c>
      <c r="AU12" s="32">
        <v>8</v>
      </c>
    </row>
    <row r="13" spans="1:47" s="3" customFormat="1" ht="12.75">
      <c r="A13" s="59">
        <v>56</v>
      </c>
      <c r="B13" s="67" t="s">
        <v>21</v>
      </c>
      <c r="C13" s="69" t="s">
        <v>89</v>
      </c>
      <c r="D13" s="70" t="s">
        <v>34</v>
      </c>
      <c r="E13" s="13"/>
      <c r="F13" s="13"/>
      <c r="G13" s="46">
        <v>39739.625</v>
      </c>
      <c r="H13" s="8">
        <v>1</v>
      </c>
      <c r="I13" s="8">
        <v>1</v>
      </c>
      <c r="J13" s="8">
        <v>1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52">
        <v>3.25</v>
      </c>
      <c r="X13" s="46">
        <v>39739.84305555555</v>
      </c>
      <c r="Y13" s="16">
        <v>0.21805555555329192</v>
      </c>
      <c r="Z13" s="46">
        <v>39739.84305555555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52">
        <v>2.125</v>
      </c>
      <c r="AM13" s="63">
        <v>39739.84305555555</v>
      </c>
      <c r="AN13" s="16" t="s">
        <v>108</v>
      </c>
      <c r="AO13" s="64">
        <v>0</v>
      </c>
      <c r="AP13" s="18">
        <v>0.21805555555329192</v>
      </c>
      <c r="AQ13" s="54">
        <v>5.375</v>
      </c>
      <c r="AR13" s="38" t="s">
        <v>8</v>
      </c>
      <c r="AS13" s="18">
        <v>5.593055555553292</v>
      </c>
      <c r="AT13" s="66">
        <v>4</v>
      </c>
      <c r="AU13" s="32">
        <v>9</v>
      </c>
    </row>
    <row r="14" spans="1:47" s="3" customFormat="1" ht="12.75">
      <c r="A14" s="59">
        <v>53</v>
      </c>
      <c r="B14" s="67" t="s">
        <v>21</v>
      </c>
      <c r="C14" s="69" t="s">
        <v>90</v>
      </c>
      <c r="D14" s="17"/>
      <c r="E14" s="13"/>
      <c r="F14" s="13"/>
      <c r="G14" s="46">
        <v>39739.625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52">
        <v>2.791666666666667</v>
      </c>
      <c r="X14" s="46">
        <v>39740.09305555555</v>
      </c>
      <c r="Y14" s="16">
        <v>0.4680555555532919</v>
      </c>
      <c r="Z14" s="46">
        <v>39740.09305555555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52">
        <v>2.125</v>
      </c>
      <c r="AM14" s="46">
        <v>39740.45486111111</v>
      </c>
      <c r="AN14" s="16">
        <v>0.3618055555562023</v>
      </c>
      <c r="AO14" s="64">
        <v>0</v>
      </c>
      <c r="AP14" s="18">
        <v>0.8298611111094942</v>
      </c>
      <c r="AQ14" s="54">
        <v>4.916666666666667</v>
      </c>
      <c r="AR14" s="38" t="s">
        <v>8</v>
      </c>
      <c r="AS14" s="18">
        <v>5.746527777776161</v>
      </c>
      <c r="AT14" s="66">
        <v>6</v>
      </c>
      <c r="AU14" s="32">
        <v>10</v>
      </c>
    </row>
    <row r="15" spans="1:47" s="3" customFormat="1" ht="12.75">
      <c r="A15" s="59">
        <v>73</v>
      </c>
      <c r="B15" s="67" t="s">
        <v>21</v>
      </c>
      <c r="C15" s="69" t="s">
        <v>93</v>
      </c>
      <c r="D15" s="70" t="s">
        <v>94</v>
      </c>
      <c r="E15" s="13"/>
      <c r="F15" s="13"/>
      <c r="G15" s="46">
        <v>39739.625</v>
      </c>
      <c r="H15" s="8">
        <v>1</v>
      </c>
      <c r="I15" s="8">
        <v>1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52">
        <v>3.4583333333333335</v>
      </c>
      <c r="X15" s="46">
        <v>39739.86597222222</v>
      </c>
      <c r="Y15" s="16">
        <v>0.24097222222189885</v>
      </c>
      <c r="Z15" s="46">
        <v>39739.86597222222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52">
        <v>2.125</v>
      </c>
      <c r="AM15" s="63">
        <v>39739.86597222222</v>
      </c>
      <c r="AN15" s="16" t="s">
        <v>108</v>
      </c>
      <c r="AO15" s="64">
        <v>0</v>
      </c>
      <c r="AP15" s="18">
        <v>0.24097222222189885</v>
      </c>
      <c r="AQ15" s="54">
        <v>5.583333333333334</v>
      </c>
      <c r="AR15" s="38" t="s">
        <v>8</v>
      </c>
      <c r="AS15" s="18">
        <v>5.824305555555233</v>
      </c>
      <c r="AT15" s="66">
        <v>3</v>
      </c>
      <c r="AU15" s="32">
        <v>11</v>
      </c>
    </row>
    <row r="16" spans="1:47" s="3" customFormat="1" ht="12.75">
      <c r="A16" s="59">
        <v>26</v>
      </c>
      <c r="B16" s="67" t="s">
        <v>21</v>
      </c>
      <c r="C16" s="69" t="s">
        <v>103</v>
      </c>
      <c r="D16" s="17"/>
      <c r="E16" s="13"/>
      <c r="F16" s="13"/>
      <c r="G16" s="46">
        <v>39739.625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52">
        <v>4.125</v>
      </c>
      <c r="X16" s="46">
        <v>39740.02222222222</v>
      </c>
      <c r="Y16" s="16">
        <v>0.39722222222189885</v>
      </c>
      <c r="Z16" s="46">
        <v>39740.02222222222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52">
        <v>2.125</v>
      </c>
      <c r="AM16" s="63">
        <v>39740.02222222222</v>
      </c>
      <c r="AN16" s="16" t="s">
        <v>108</v>
      </c>
      <c r="AO16" s="64">
        <v>0</v>
      </c>
      <c r="AP16" s="18">
        <v>0.39722222222189885</v>
      </c>
      <c r="AQ16" s="54">
        <v>6.25</v>
      </c>
      <c r="AR16" s="38" t="s">
        <v>8</v>
      </c>
      <c r="AS16" s="18">
        <v>6.647222222221898</v>
      </c>
      <c r="AT16" s="66">
        <v>0</v>
      </c>
      <c r="AU16" s="32">
        <v>12</v>
      </c>
    </row>
    <row r="17" spans="1:47" ht="12.75">
      <c r="A17" s="60"/>
      <c r="B17" s="60"/>
      <c r="C17" s="19"/>
      <c r="D17" s="19"/>
      <c r="E17" s="20"/>
      <c r="F17" s="20"/>
      <c r="G17" s="4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3"/>
      <c r="X17" s="21"/>
      <c r="Y17" s="21"/>
      <c r="Z17" s="21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53"/>
      <c r="AM17" s="22"/>
      <c r="AN17" s="23"/>
      <c r="AO17" s="24"/>
      <c r="AP17" s="24"/>
      <c r="AQ17" s="55"/>
      <c r="AR17" s="39"/>
      <c r="AS17" s="24"/>
      <c r="AT17" s="24"/>
      <c r="AU17" s="33"/>
    </row>
  </sheetData>
  <conditionalFormatting sqref="AO1:AO65536">
    <cfRule type="cellIs" priority="1" dxfId="0" operator="notEqual" stopIfTrue="1">
      <formula>$AO$4</formula>
    </cfRule>
  </conditionalFormatting>
  <conditionalFormatting sqref="B5:B16">
    <cfRule type="cellIs" priority="2" dxfId="1" operator="equal" stopIfTrue="1">
      <formula>"B"</formula>
    </cfRule>
  </conditionalFormatting>
  <printOptions/>
  <pageMargins left="0.5905511811023623" right="0.5905511811023623" top="0" bottom="0" header="0.5118110236220472" footer="0.5118110236220472"/>
  <pageSetup horizontalDpi="600" verticalDpi="600" orientation="landscape" paperSize="9" r:id="rId3"/>
  <colBreaks count="1" manualBreakCount="1">
    <brk id="2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9.00390625" defaultRowHeight="12.75"/>
  <cols>
    <col min="1" max="1" width="3.875" style="56" customWidth="1"/>
    <col min="2" max="2" width="21.875" style="1" customWidth="1"/>
    <col min="3" max="3" width="14.875" style="1" customWidth="1"/>
    <col min="4" max="4" width="13.25390625" style="2" hidden="1" customWidth="1"/>
    <col min="5" max="5" width="16.125" style="2" hidden="1" customWidth="1"/>
    <col min="6" max="6" width="4.50390625" style="2" customWidth="1"/>
    <col min="7" max="8" width="8.875" style="2" customWidth="1"/>
    <col min="9" max="9" width="13.50390625" style="2" customWidth="1"/>
    <col min="10" max="16384" width="8.875" style="2" customWidth="1"/>
  </cols>
  <sheetData>
    <row r="1" spans="2:3" ht="15.75">
      <c r="B1" s="28" t="s">
        <v>104</v>
      </c>
      <c r="C1" s="28"/>
    </row>
    <row r="2" ht="6" customHeight="1"/>
    <row r="3" spans="1:6" s="10" customFormat="1" ht="13.5" thickBot="1">
      <c r="A3" s="57" t="s">
        <v>0</v>
      </c>
      <c r="B3" s="9" t="s">
        <v>1</v>
      </c>
      <c r="C3" s="9" t="s">
        <v>24</v>
      </c>
      <c r="F3" s="15" t="s">
        <v>23</v>
      </c>
    </row>
    <row r="4" spans="1:6" s="3" customFormat="1" ht="14.25" customHeight="1" hidden="1">
      <c r="A4" s="58"/>
      <c r="B4" s="7"/>
      <c r="C4" s="7"/>
      <c r="F4" s="6"/>
    </row>
    <row r="5" spans="1:6" s="3" customFormat="1" ht="14.25" customHeight="1">
      <c r="A5" s="59">
        <v>88</v>
      </c>
      <c r="B5" s="69" t="s">
        <v>54</v>
      </c>
      <c r="C5" s="70" t="s">
        <v>55</v>
      </c>
      <c r="D5" s="13"/>
      <c r="E5" s="13"/>
      <c r="F5" s="66">
        <v>14</v>
      </c>
    </row>
    <row r="6" spans="1:10" s="3" customFormat="1" ht="12.75">
      <c r="A6" s="59">
        <v>87</v>
      </c>
      <c r="B6" s="69" t="s">
        <v>56</v>
      </c>
      <c r="C6" s="70" t="s">
        <v>55</v>
      </c>
      <c r="D6" s="13"/>
      <c r="E6" s="13"/>
      <c r="F6" s="66">
        <v>14</v>
      </c>
      <c r="I6" s="1" t="s">
        <v>24</v>
      </c>
      <c r="J6" s="1" t="s">
        <v>105</v>
      </c>
    </row>
    <row r="7" spans="1:10" s="3" customFormat="1" ht="12.75">
      <c r="A7" s="59">
        <v>14</v>
      </c>
      <c r="B7" s="17" t="s">
        <v>17</v>
      </c>
      <c r="C7" s="70" t="s">
        <v>34</v>
      </c>
      <c r="D7" s="13"/>
      <c r="E7" s="13"/>
      <c r="F7" s="66">
        <v>23</v>
      </c>
      <c r="I7" s="72" t="s">
        <v>25</v>
      </c>
      <c r="J7" s="3">
        <v>144</v>
      </c>
    </row>
    <row r="8" spans="1:10" s="3" customFormat="1" ht="12.75">
      <c r="A8" s="59">
        <v>56</v>
      </c>
      <c r="B8" s="69" t="s">
        <v>89</v>
      </c>
      <c r="C8" s="70" t="s">
        <v>34</v>
      </c>
      <c r="D8" s="13"/>
      <c r="E8" s="13"/>
      <c r="F8" s="66">
        <v>4</v>
      </c>
      <c r="I8" s="70" t="s">
        <v>40</v>
      </c>
      <c r="J8" s="3">
        <v>46</v>
      </c>
    </row>
    <row r="9" spans="1:10" s="3" customFormat="1" ht="12.75">
      <c r="A9" s="59">
        <v>63</v>
      </c>
      <c r="B9" s="69" t="s">
        <v>28</v>
      </c>
      <c r="C9" s="70" t="s">
        <v>35</v>
      </c>
      <c r="D9" s="13"/>
      <c r="E9" s="13"/>
      <c r="F9" s="66">
        <v>23</v>
      </c>
      <c r="I9" s="70" t="s">
        <v>55</v>
      </c>
      <c r="J9" s="3">
        <v>28</v>
      </c>
    </row>
    <row r="10" spans="1:10" s="3" customFormat="1" ht="12.75">
      <c r="A10" s="59">
        <v>30</v>
      </c>
      <c r="B10" s="69" t="s">
        <v>97</v>
      </c>
      <c r="C10" s="70" t="s">
        <v>98</v>
      </c>
      <c r="D10" s="13"/>
      <c r="E10" s="13"/>
      <c r="F10" s="66">
        <v>3</v>
      </c>
      <c r="I10" s="70" t="s">
        <v>34</v>
      </c>
      <c r="J10" s="3">
        <v>27</v>
      </c>
    </row>
    <row r="11" spans="1:10" s="3" customFormat="1" ht="12.75">
      <c r="A11" s="59">
        <v>79</v>
      </c>
      <c r="B11" s="69" t="s">
        <v>99</v>
      </c>
      <c r="C11" s="70" t="s">
        <v>98</v>
      </c>
      <c r="D11" s="13"/>
      <c r="E11" s="13"/>
      <c r="F11" s="66">
        <v>3</v>
      </c>
      <c r="I11" s="70" t="s">
        <v>35</v>
      </c>
      <c r="J11" s="3">
        <v>23</v>
      </c>
    </row>
    <row r="12" spans="1:10" s="3" customFormat="1" ht="12.75">
      <c r="A12" s="59">
        <v>61</v>
      </c>
      <c r="B12" s="69" t="s">
        <v>67</v>
      </c>
      <c r="C12" s="70" t="s">
        <v>67</v>
      </c>
      <c r="D12" s="13"/>
      <c r="E12" s="13"/>
      <c r="F12" s="66">
        <v>12</v>
      </c>
      <c r="I12" s="70" t="s">
        <v>51</v>
      </c>
      <c r="J12" s="3">
        <v>16</v>
      </c>
    </row>
    <row r="13" spans="1:10" s="3" customFormat="1" ht="12.75">
      <c r="A13" s="59">
        <v>92</v>
      </c>
      <c r="B13" s="69" t="s">
        <v>39</v>
      </c>
      <c r="C13" s="70" t="s">
        <v>40</v>
      </c>
      <c r="D13" s="13"/>
      <c r="E13" s="13"/>
      <c r="F13" s="66">
        <v>18</v>
      </c>
      <c r="I13" s="70" t="s">
        <v>44</v>
      </c>
      <c r="J13" s="3">
        <v>14</v>
      </c>
    </row>
    <row r="14" spans="1:10" s="3" customFormat="1" ht="12.75">
      <c r="A14" s="59">
        <v>99</v>
      </c>
      <c r="B14" s="69" t="s">
        <v>45</v>
      </c>
      <c r="C14" s="70" t="s">
        <v>40</v>
      </c>
      <c r="D14" s="13"/>
      <c r="E14" s="13"/>
      <c r="F14" s="66">
        <v>14</v>
      </c>
      <c r="I14" s="70" t="s">
        <v>61</v>
      </c>
      <c r="J14" s="3">
        <v>14</v>
      </c>
    </row>
    <row r="15" spans="1:10" s="3" customFormat="1" ht="12.75">
      <c r="A15" s="59">
        <v>119</v>
      </c>
      <c r="B15" s="42" t="s">
        <v>109</v>
      </c>
      <c r="C15" s="70" t="s">
        <v>40</v>
      </c>
      <c r="D15" s="13"/>
      <c r="E15" s="13"/>
      <c r="F15" s="66">
        <v>14</v>
      </c>
      <c r="I15" s="70" t="s">
        <v>67</v>
      </c>
      <c r="J15" s="3">
        <v>12</v>
      </c>
    </row>
    <row r="16" spans="1:10" s="3" customFormat="1" ht="12.75">
      <c r="A16" s="59">
        <v>1</v>
      </c>
      <c r="B16" s="17" t="s">
        <v>16</v>
      </c>
      <c r="C16" s="72" t="s">
        <v>25</v>
      </c>
      <c r="D16" s="13"/>
      <c r="E16" s="13"/>
      <c r="F16" s="66">
        <v>23</v>
      </c>
      <c r="I16" s="70" t="s">
        <v>98</v>
      </c>
      <c r="J16" s="3">
        <v>6</v>
      </c>
    </row>
    <row r="17" spans="1:10" s="3" customFormat="1" ht="12.75">
      <c r="A17" s="59">
        <v>101</v>
      </c>
      <c r="B17" s="69" t="s">
        <v>32</v>
      </c>
      <c r="C17" s="70" t="s">
        <v>25</v>
      </c>
      <c r="D17" s="13"/>
      <c r="E17" s="13"/>
      <c r="F17" s="66">
        <v>23</v>
      </c>
      <c r="I17" s="70" t="s">
        <v>94</v>
      </c>
      <c r="J17" s="3">
        <v>3</v>
      </c>
    </row>
    <row r="18" spans="1:6" s="3" customFormat="1" ht="12.75">
      <c r="A18" s="59">
        <v>57</v>
      </c>
      <c r="B18" s="69" t="s">
        <v>33</v>
      </c>
      <c r="C18" s="70" t="s">
        <v>25</v>
      </c>
      <c r="D18" s="13"/>
      <c r="E18" s="13"/>
      <c r="F18" s="66">
        <v>22</v>
      </c>
    </row>
    <row r="19" spans="1:6" s="3" customFormat="1" ht="12.75">
      <c r="A19" s="59">
        <v>81</v>
      </c>
      <c r="B19" s="69" t="s">
        <v>46</v>
      </c>
      <c r="C19" s="70" t="s">
        <v>25</v>
      </c>
      <c r="D19" s="13"/>
      <c r="E19" s="13"/>
      <c r="F19" s="66">
        <v>14</v>
      </c>
    </row>
    <row r="20" spans="1:6" s="3" customFormat="1" ht="12.75">
      <c r="A20" s="59">
        <v>44</v>
      </c>
      <c r="B20" s="69" t="s">
        <v>58</v>
      </c>
      <c r="C20" s="70" t="s">
        <v>25</v>
      </c>
      <c r="D20" s="13"/>
      <c r="E20" s="13"/>
      <c r="F20" s="66">
        <v>14</v>
      </c>
    </row>
    <row r="21" spans="1:6" s="3" customFormat="1" ht="12.75">
      <c r="A21" s="59">
        <v>93</v>
      </c>
      <c r="B21" s="69" t="s">
        <v>64</v>
      </c>
      <c r="C21" s="70" t="s">
        <v>25</v>
      </c>
      <c r="D21" s="13"/>
      <c r="E21" s="13"/>
      <c r="F21" s="66">
        <v>14</v>
      </c>
    </row>
    <row r="22" spans="1:6" s="3" customFormat="1" ht="12.75">
      <c r="A22" s="59">
        <v>114</v>
      </c>
      <c r="B22" s="71">
        <v>78</v>
      </c>
      <c r="C22" s="70" t="s">
        <v>25</v>
      </c>
      <c r="D22" s="13"/>
      <c r="E22" s="13"/>
      <c r="F22" s="66">
        <v>12</v>
      </c>
    </row>
    <row r="23" spans="1:6" s="3" customFormat="1" ht="12.75">
      <c r="A23" s="59">
        <v>94</v>
      </c>
      <c r="B23" s="69" t="s">
        <v>77</v>
      </c>
      <c r="C23" s="70" t="s">
        <v>25</v>
      </c>
      <c r="D23" s="13"/>
      <c r="E23" s="13"/>
      <c r="F23" s="66">
        <v>8</v>
      </c>
    </row>
    <row r="24" spans="1:6" s="3" customFormat="1" ht="12.75">
      <c r="A24" s="59">
        <v>86</v>
      </c>
      <c r="B24" s="69" t="s">
        <v>82</v>
      </c>
      <c r="C24" s="70" t="s">
        <v>25</v>
      </c>
      <c r="D24" s="13"/>
      <c r="E24" s="13"/>
      <c r="F24" s="66">
        <v>8</v>
      </c>
    </row>
    <row r="25" spans="1:6" s="3" customFormat="1" ht="12.75">
      <c r="A25" s="59">
        <v>68</v>
      </c>
      <c r="B25" s="69" t="s">
        <v>88</v>
      </c>
      <c r="C25" s="70" t="s">
        <v>25</v>
      </c>
      <c r="D25" s="13"/>
      <c r="E25" s="13"/>
      <c r="F25" s="66">
        <v>6</v>
      </c>
    </row>
    <row r="26" spans="1:6" s="3" customFormat="1" ht="12.75">
      <c r="A26" s="59">
        <v>47</v>
      </c>
      <c r="B26" s="69" t="s">
        <v>43</v>
      </c>
      <c r="C26" s="70" t="s">
        <v>44</v>
      </c>
      <c r="D26" s="13"/>
      <c r="E26" s="13"/>
      <c r="F26" s="66">
        <v>14</v>
      </c>
    </row>
    <row r="27" spans="1:6" s="3" customFormat="1" ht="12.75">
      <c r="A27" s="59">
        <v>73</v>
      </c>
      <c r="B27" s="69" t="s">
        <v>93</v>
      </c>
      <c r="C27" s="70" t="s">
        <v>94</v>
      </c>
      <c r="D27" s="13"/>
      <c r="E27" s="13"/>
      <c r="F27" s="66">
        <v>3</v>
      </c>
    </row>
    <row r="28" spans="1:6" s="3" customFormat="1" ht="12.75">
      <c r="A28" s="59">
        <v>18</v>
      </c>
      <c r="B28" s="69" t="s">
        <v>61</v>
      </c>
      <c r="C28" s="70" t="s">
        <v>61</v>
      </c>
      <c r="D28" s="13"/>
      <c r="E28" s="13"/>
      <c r="F28" s="66">
        <v>14</v>
      </c>
    </row>
    <row r="29" spans="1:6" s="3" customFormat="1" ht="12.75">
      <c r="A29" s="59">
        <v>77</v>
      </c>
      <c r="B29" s="69" t="s">
        <v>50</v>
      </c>
      <c r="C29" s="70" t="s">
        <v>51</v>
      </c>
      <c r="D29" s="13"/>
      <c r="E29" s="13"/>
      <c r="F29" s="66">
        <v>16</v>
      </c>
    </row>
    <row r="30" spans="1:6" s="3" customFormat="1" ht="12.75">
      <c r="A30" s="59">
        <v>13</v>
      </c>
      <c r="B30" s="69" t="s">
        <v>26</v>
      </c>
      <c r="C30" s="17"/>
      <c r="D30" s="13"/>
      <c r="E30" s="13"/>
      <c r="F30" s="66">
        <v>23</v>
      </c>
    </row>
    <row r="31" spans="1:6" s="3" customFormat="1" ht="12.75">
      <c r="A31" s="59">
        <v>90</v>
      </c>
      <c r="B31" s="69" t="s">
        <v>27</v>
      </c>
      <c r="C31" s="17"/>
      <c r="D31" s="13"/>
      <c r="E31" s="13"/>
      <c r="F31" s="66">
        <v>23</v>
      </c>
    </row>
    <row r="32" spans="1:6" s="3" customFormat="1" ht="12.75">
      <c r="A32" s="59">
        <v>60</v>
      </c>
      <c r="B32" s="69" t="s">
        <v>29</v>
      </c>
      <c r="C32" s="17"/>
      <c r="D32" s="13"/>
      <c r="E32" s="13"/>
      <c r="F32" s="66">
        <v>23</v>
      </c>
    </row>
    <row r="33" spans="1:6" s="3" customFormat="1" ht="12.75">
      <c r="A33" s="59">
        <v>65</v>
      </c>
      <c r="B33" s="69" t="s">
        <v>30</v>
      </c>
      <c r="C33" s="17"/>
      <c r="D33" s="13"/>
      <c r="E33" s="13"/>
      <c r="F33" s="66">
        <v>23</v>
      </c>
    </row>
    <row r="34" spans="1:6" s="3" customFormat="1" ht="12.75">
      <c r="A34" s="59">
        <v>27</v>
      </c>
      <c r="B34" s="69" t="s">
        <v>31</v>
      </c>
      <c r="C34" s="17"/>
      <c r="D34" s="13"/>
      <c r="E34" s="13"/>
      <c r="F34" s="66">
        <v>23</v>
      </c>
    </row>
    <row r="35" spans="1:6" s="3" customFormat="1" ht="12.75">
      <c r="A35" s="59">
        <v>24</v>
      </c>
      <c r="B35" s="69" t="s">
        <v>36</v>
      </c>
      <c r="C35" s="42"/>
      <c r="D35" s="13"/>
      <c r="E35" s="13"/>
      <c r="F35" s="66">
        <v>22</v>
      </c>
    </row>
    <row r="36" spans="1:6" s="3" customFormat="1" ht="12.75">
      <c r="A36" s="59">
        <v>12</v>
      </c>
      <c r="B36" s="69" t="s">
        <v>37</v>
      </c>
      <c r="C36" s="17"/>
      <c r="D36" s="13"/>
      <c r="E36" s="13"/>
      <c r="F36" s="66">
        <v>19</v>
      </c>
    </row>
    <row r="37" spans="1:6" s="3" customFormat="1" ht="12.75">
      <c r="A37" s="59">
        <v>49</v>
      </c>
      <c r="B37" s="69" t="s">
        <v>38</v>
      </c>
      <c r="C37" s="42"/>
      <c r="D37" s="13"/>
      <c r="E37" s="13"/>
      <c r="F37" s="66">
        <v>18</v>
      </c>
    </row>
    <row r="38" spans="1:6" s="3" customFormat="1" ht="12.75">
      <c r="A38" s="59">
        <v>2</v>
      </c>
      <c r="B38" s="69" t="s">
        <v>41</v>
      </c>
      <c r="C38" s="42"/>
      <c r="D38" s="13"/>
      <c r="E38" s="13"/>
      <c r="F38" s="66">
        <v>18</v>
      </c>
    </row>
    <row r="39" spans="1:6" s="3" customFormat="1" ht="12.75">
      <c r="A39" s="59">
        <v>55</v>
      </c>
      <c r="B39" s="69" t="s">
        <v>42</v>
      </c>
      <c r="C39" s="17"/>
      <c r="D39" s="13"/>
      <c r="E39" s="13"/>
      <c r="F39" s="66">
        <v>18</v>
      </c>
    </row>
    <row r="40" spans="1:6" s="3" customFormat="1" ht="12.75">
      <c r="A40" s="59">
        <v>64</v>
      </c>
      <c r="B40" s="69" t="s">
        <v>47</v>
      </c>
      <c r="C40" s="17"/>
      <c r="D40" s="13"/>
      <c r="E40" s="13"/>
      <c r="F40" s="66">
        <v>14</v>
      </c>
    </row>
    <row r="41" spans="1:6" s="3" customFormat="1" ht="12.75">
      <c r="A41" s="59">
        <v>17</v>
      </c>
      <c r="B41" s="69" t="s">
        <v>48</v>
      </c>
      <c r="C41" s="17"/>
      <c r="D41" s="13"/>
      <c r="E41" s="13"/>
      <c r="F41" s="66">
        <v>14</v>
      </c>
    </row>
    <row r="42" spans="1:6" s="3" customFormat="1" ht="12.75">
      <c r="A42" s="59">
        <v>95</v>
      </c>
      <c r="B42" s="69" t="s">
        <v>49</v>
      </c>
      <c r="C42" s="17"/>
      <c r="D42" s="13"/>
      <c r="E42" s="13"/>
      <c r="F42" s="66">
        <v>14</v>
      </c>
    </row>
    <row r="43" spans="1:6" s="3" customFormat="1" ht="12.75">
      <c r="A43" s="59">
        <v>91</v>
      </c>
      <c r="B43" s="69" t="s">
        <v>52</v>
      </c>
      <c r="C43" s="42"/>
      <c r="D43" s="13"/>
      <c r="E43" s="13"/>
      <c r="F43" s="66">
        <v>14</v>
      </c>
    </row>
    <row r="44" spans="1:6" s="3" customFormat="1" ht="12.75">
      <c r="A44" s="59">
        <v>29</v>
      </c>
      <c r="B44" s="69" t="s">
        <v>53</v>
      </c>
      <c r="C44" s="42"/>
      <c r="D44" s="13"/>
      <c r="E44" s="13"/>
      <c r="F44" s="66">
        <v>14</v>
      </c>
    </row>
    <row r="45" spans="1:6" s="3" customFormat="1" ht="12.75">
      <c r="A45" s="59">
        <v>25</v>
      </c>
      <c r="B45" s="69" t="s">
        <v>57</v>
      </c>
      <c r="C45" s="17"/>
      <c r="D45" s="13"/>
      <c r="E45" s="13"/>
      <c r="F45" s="66">
        <v>14</v>
      </c>
    </row>
    <row r="46" spans="1:6" s="3" customFormat="1" ht="12.75">
      <c r="A46" s="59">
        <v>112</v>
      </c>
      <c r="B46" s="69" t="s">
        <v>59</v>
      </c>
      <c r="C46" s="42"/>
      <c r="D46" s="13"/>
      <c r="E46" s="13"/>
      <c r="F46" s="66">
        <v>14</v>
      </c>
    </row>
    <row r="47" spans="1:6" s="3" customFormat="1" ht="12.75">
      <c r="A47" s="59">
        <v>80</v>
      </c>
      <c r="B47" s="69" t="s">
        <v>60</v>
      </c>
      <c r="C47" s="42"/>
      <c r="D47" s="13"/>
      <c r="E47" s="13"/>
      <c r="F47" s="66">
        <v>16</v>
      </c>
    </row>
    <row r="48" spans="1:6" s="3" customFormat="1" ht="12.75">
      <c r="A48" s="59">
        <v>113</v>
      </c>
      <c r="B48" s="69" t="s">
        <v>62</v>
      </c>
      <c r="C48" s="42"/>
      <c r="D48" s="13"/>
      <c r="E48" s="13"/>
      <c r="F48" s="66">
        <v>14</v>
      </c>
    </row>
    <row r="49" spans="1:6" s="3" customFormat="1" ht="12.75">
      <c r="A49" s="59">
        <v>106</v>
      </c>
      <c r="B49" s="69" t="s">
        <v>63</v>
      </c>
      <c r="C49" s="42"/>
      <c r="D49" s="13"/>
      <c r="E49" s="13"/>
      <c r="F49" s="66">
        <v>15</v>
      </c>
    </row>
    <row r="50" spans="1:6" s="3" customFormat="1" ht="12.75">
      <c r="A50" s="59">
        <v>108</v>
      </c>
      <c r="B50" s="69" t="s">
        <v>65</v>
      </c>
      <c r="C50" s="41"/>
      <c r="D50" s="13"/>
      <c r="E50" s="13"/>
      <c r="F50" s="66">
        <v>14</v>
      </c>
    </row>
    <row r="51" spans="1:6" s="3" customFormat="1" ht="12.75">
      <c r="A51" s="59">
        <v>11</v>
      </c>
      <c r="B51" s="69" t="s">
        <v>66</v>
      </c>
      <c r="C51" s="42"/>
      <c r="D51" s="13"/>
      <c r="E51" s="13"/>
      <c r="F51" s="66">
        <v>13</v>
      </c>
    </row>
    <row r="52" spans="1:6" s="3" customFormat="1" ht="12.75">
      <c r="A52" s="59">
        <v>71</v>
      </c>
      <c r="B52" s="69" t="s">
        <v>68</v>
      </c>
      <c r="C52" s="17"/>
      <c r="D52" s="13"/>
      <c r="E52" s="13"/>
      <c r="F52" s="66">
        <v>14</v>
      </c>
    </row>
    <row r="53" spans="1:6" s="3" customFormat="1" ht="12.75">
      <c r="A53" s="59">
        <v>7</v>
      </c>
      <c r="B53" s="69" t="s">
        <v>69</v>
      </c>
      <c r="C53" s="17"/>
      <c r="D53" s="13"/>
      <c r="E53" s="13"/>
      <c r="F53" s="66">
        <v>14</v>
      </c>
    </row>
    <row r="54" spans="1:6" s="3" customFormat="1" ht="12.75">
      <c r="A54" s="59">
        <v>34</v>
      </c>
      <c r="B54" s="69" t="s">
        <v>70</v>
      </c>
      <c r="C54" s="17"/>
      <c r="D54" s="13"/>
      <c r="E54" s="13"/>
      <c r="F54" s="66">
        <v>11</v>
      </c>
    </row>
    <row r="55" spans="1:6" s="3" customFormat="1" ht="12.75">
      <c r="A55" s="59">
        <v>51</v>
      </c>
      <c r="B55" s="69" t="s">
        <v>71</v>
      </c>
      <c r="C55" s="42"/>
      <c r="D55" s="13"/>
      <c r="E55" s="13"/>
      <c r="F55" s="66">
        <v>13</v>
      </c>
    </row>
    <row r="56" spans="1:6" s="3" customFormat="1" ht="12.75">
      <c r="A56" s="59">
        <v>104</v>
      </c>
      <c r="B56" s="69" t="s">
        <v>72</v>
      </c>
      <c r="C56" s="41"/>
      <c r="D56" s="13"/>
      <c r="E56" s="13"/>
      <c r="F56" s="66">
        <v>10</v>
      </c>
    </row>
    <row r="57" spans="1:6" s="3" customFormat="1" ht="12.75">
      <c r="A57" s="59">
        <v>3</v>
      </c>
      <c r="B57" s="69" t="s">
        <v>73</v>
      </c>
      <c r="C57" s="42"/>
      <c r="D57" s="13"/>
      <c r="E57" s="13"/>
      <c r="F57" s="66">
        <v>10</v>
      </c>
    </row>
    <row r="58" spans="1:6" s="3" customFormat="1" ht="12.75">
      <c r="A58" s="59">
        <v>4</v>
      </c>
      <c r="B58" s="69" t="s">
        <v>74</v>
      </c>
      <c r="C58" s="17"/>
      <c r="D58" s="13"/>
      <c r="E58" s="13"/>
      <c r="F58" s="66">
        <v>10</v>
      </c>
    </row>
    <row r="59" spans="1:6" s="3" customFormat="1" ht="12.75">
      <c r="A59" s="59">
        <v>117</v>
      </c>
      <c r="B59" s="69" t="s">
        <v>75</v>
      </c>
      <c r="C59" s="42"/>
      <c r="D59" s="13"/>
      <c r="E59" s="13"/>
      <c r="F59" s="66">
        <v>10</v>
      </c>
    </row>
    <row r="60" spans="1:6" s="3" customFormat="1" ht="12.75">
      <c r="A60" s="59">
        <v>45</v>
      </c>
      <c r="B60" s="69" t="s">
        <v>76</v>
      </c>
      <c r="C60" s="42"/>
      <c r="D60" s="13"/>
      <c r="E60" s="13"/>
      <c r="F60" s="66">
        <v>9</v>
      </c>
    </row>
    <row r="61" spans="1:6" s="3" customFormat="1" ht="12.75">
      <c r="A61" s="59">
        <v>66</v>
      </c>
      <c r="B61" s="69" t="s">
        <v>78</v>
      </c>
      <c r="C61" s="42"/>
      <c r="D61" s="13"/>
      <c r="E61" s="13"/>
      <c r="F61" s="66">
        <v>9</v>
      </c>
    </row>
    <row r="62" spans="1:6" s="3" customFormat="1" ht="12.75">
      <c r="A62" s="59">
        <v>6</v>
      </c>
      <c r="B62" s="69" t="s">
        <v>79</v>
      </c>
      <c r="C62" s="42"/>
      <c r="D62" s="13"/>
      <c r="E62" s="13"/>
      <c r="F62" s="66">
        <v>9</v>
      </c>
    </row>
    <row r="63" spans="1:6" s="3" customFormat="1" ht="12.75">
      <c r="A63" s="59">
        <v>83</v>
      </c>
      <c r="B63" s="69" t="s">
        <v>80</v>
      </c>
      <c r="C63" s="17"/>
      <c r="D63" s="13"/>
      <c r="E63" s="13"/>
      <c r="F63" s="66">
        <v>8</v>
      </c>
    </row>
    <row r="64" spans="1:6" s="3" customFormat="1" ht="12.75">
      <c r="A64" s="59">
        <v>43</v>
      </c>
      <c r="B64" s="69" t="s">
        <v>81</v>
      </c>
      <c r="C64" s="42"/>
      <c r="D64" s="13"/>
      <c r="E64" s="13"/>
      <c r="F64" s="66">
        <v>8</v>
      </c>
    </row>
    <row r="65" spans="1:6" s="3" customFormat="1" ht="12.75">
      <c r="A65" s="59">
        <v>98</v>
      </c>
      <c r="B65" s="69" t="s">
        <v>83</v>
      </c>
      <c r="C65" s="42"/>
      <c r="D65" s="13"/>
      <c r="E65" s="13"/>
      <c r="F65" s="66">
        <v>8</v>
      </c>
    </row>
    <row r="66" spans="1:6" s="3" customFormat="1" ht="12.75">
      <c r="A66" s="59">
        <v>105</v>
      </c>
      <c r="B66" s="69" t="s">
        <v>84</v>
      </c>
      <c r="C66" s="17"/>
      <c r="D66" s="13"/>
      <c r="E66" s="13"/>
      <c r="F66" s="66">
        <v>6</v>
      </c>
    </row>
    <row r="67" spans="1:6" s="3" customFormat="1" ht="12.75">
      <c r="A67" s="59">
        <v>116</v>
      </c>
      <c r="B67" s="69" t="s">
        <v>85</v>
      </c>
      <c r="C67" s="17"/>
      <c r="D67" s="13"/>
      <c r="E67" s="13"/>
      <c r="F67" s="66">
        <v>6</v>
      </c>
    </row>
    <row r="68" spans="1:6" s="3" customFormat="1" ht="12.75">
      <c r="A68" s="59">
        <v>20</v>
      </c>
      <c r="B68" s="69" t="s">
        <v>86</v>
      </c>
      <c r="C68" s="17"/>
      <c r="D68" s="13"/>
      <c r="E68" s="13"/>
      <c r="F68" s="66">
        <v>5</v>
      </c>
    </row>
    <row r="69" spans="1:6" s="3" customFormat="1" ht="12.75">
      <c r="A69" s="59">
        <v>39</v>
      </c>
      <c r="B69" s="69" t="s">
        <v>87</v>
      </c>
      <c r="C69" s="17"/>
      <c r="D69" s="13"/>
      <c r="E69" s="13"/>
      <c r="F69" s="66">
        <v>6</v>
      </c>
    </row>
    <row r="70" spans="1:6" s="3" customFormat="1" ht="12.75">
      <c r="A70" s="59">
        <v>53</v>
      </c>
      <c r="B70" s="69" t="s">
        <v>90</v>
      </c>
      <c r="C70" s="17"/>
      <c r="D70" s="13"/>
      <c r="E70" s="13"/>
      <c r="F70" s="66">
        <v>6</v>
      </c>
    </row>
    <row r="71" spans="1:6" s="3" customFormat="1" ht="12.75">
      <c r="A71" s="59">
        <v>58</v>
      </c>
      <c r="B71" s="69" t="s">
        <v>91</v>
      </c>
      <c r="C71" s="42"/>
      <c r="D71" s="13"/>
      <c r="E71" s="13"/>
      <c r="F71" s="66">
        <v>6</v>
      </c>
    </row>
    <row r="72" spans="1:6" s="3" customFormat="1" ht="12.75">
      <c r="A72" s="62">
        <v>38</v>
      </c>
      <c r="B72" s="69" t="s">
        <v>92</v>
      </c>
      <c r="C72" s="17"/>
      <c r="D72" s="13"/>
      <c r="E72" s="13"/>
      <c r="F72" s="66">
        <v>3</v>
      </c>
    </row>
    <row r="73" spans="1:6" s="3" customFormat="1" ht="12.75">
      <c r="A73" s="59">
        <v>72</v>
      </c>
      <c r="B73" s="69" t="s">
        <v>95</v>
      </c>
      <c r="C73" s="17"/>
      <c r="D73" s="13"/>
      <c r="E73" s="13"/>
      <c r="F73" s="66">
        <v>3</v>
      </c>
    </row>
    <row r="74" spans="1:6" s="3" customFormat="1" ht="12.75">
      <c r="A74" s="59">
        <v>54</v>
      </c>
      <c r="B74" s="69" t="s">
        <v>96</v>
      </c>
      <c r="C74" s="17"/>
      <c r="D74" s="13"/>
      <c r="E74" s="13"/>
      <c r="F74" s="66">
        <v>3</v>
      </c>
    </row>
    <row r="75" spans="1:6" s="3" customFormat="1" ht="12.75">
      <c r="A75" s="59">
        <v>59</v>
      </c>
      <c r="B75" s="69" t="s">
        <v>100</v>
      </c>
      <c r="C75" s="17"/>
      <c r="D75" s="13"/>
      <c r="E75" s="13"/>
      <c r="F75" s="66">
        <v>6</v>
      </c>
    </row>
    <row r="76" spans="1:6" s="3" customFormat="1" ht="12.75">
      <c r="A76" s="59">
        <v>52</v>
      </c>
      <c r="B76" s="69" t="s">
        <v>101</v>
      </c>
      <c r="C76" s="17"/>
      <c r="D76" s="13"/>
      <c r="E76" s="13"/>
      <c r="F76" s="66">
        <v>1</v>
      </c>
    </row>
    <row r="77" spans="1:6" s="3" customFormat="1" ht="12.75">
      <c r="A77" s="59">
        <v>115</v>
      </c>
      <c r="B77" s="69" t="s">
        <v>102</v>
      </c>
      <c r="C77" s="17"/>
      <c r="D77" s="13"/>
      <c r="E77" s="13"/>
      <c r="F77" s="66">
        <v>1</v>
      </c>
    </row>
    <row r="78" spans="1:6" s="3" customFormat="1" ht="12.75">
      <c r="A78" s="59">
        <v>26</v>
      </c>
      <c r="B78" s="69" t="s">
        <v>103</v>
      </c>
      <c r="C78" s="17"/>
      <c r="D78" s="13"/>
      <c r="E78" s="13"/>
      <c r="F78" s="66">
        <v>0</v>
      </c>
    </row>
    <row r="79" spans="1:6" ht="12.75">
      <c r="A79" s="60"/>
      <c r="B79" s="19"/>
      <c r="C79" s="19"/>
      <c r="D79" s="20"/>
      <c r="E79" s="20"/>
      <c r="F79" s="24"/>
    </row>
    <row r="80" spans="1:3" s="26" customFormat="1" ht="12.75">
      <c r="A80" s="61"/>
      <c r="B80" s="25"/>
      <c r="C80" s="25"/>
    </row>
  </sheetData>
  <printOptions/>
  <pageMargins left="0.5905511811023623" right="0.5905511811023623" top="0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2008-10-21T11:52:31Z</cp:lastPrinted>
  <dcterms:created xsi:type="dcterms:W3CDTF">2006-09-30T21:55:39Z</dcterms:created>
  <dcterms:modified xsi:type="dcterms:W3CDTF">2008-10-21T16:03:07Z</dcterms:modified>
  <cp:category/>
  <cp:version/>
  <cp:contentType/>
  <cp:contentStatus/>
</cp:coreProperties>
</file>